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ezgicelebi/Desktop/"/>
    </mc:Choice>
  </mc:AlternateContent>
  <xr:revisionPtr revIDLastSave="0" documentId="13_ncr:1_{4C05C67F-FFA7-6D4E-8F0C-8697A5DE517B}" xr6:coauthVersionLast="47" xr6:coauthVersionMax="47" xr10:uidLastSave="{00000000-0000-0000-0000-000000000000}"/>
  <bookViews>
    <workbookView xWindow="0" yWindow="500" windowWidth="35840" windowHeight="19320" xr2:uid="{00000000-000D-0000-FFFF-FFFF00000000}"/>
  </bookViews>
  <sheets>
    <sheet name="Sheet" sheetId="1" r:id="rId1"/>
    <sheet name="Sheet2" sheetId="2" state="hidden" r:id="rId2"/>
  </sheets>
  <definedNames>
    <definedName name="_xlnm._FilterDatabase" localSheetId="0" hidden="1">Sheet!$AI$1:$AI$697</definedName>
    <definedName name="_xlnm.Print_Area" localSheetId="0">Sheet!$B$1:$AL$698</definedName>
  </definedNames>
  <calcPr calcId="0"/>
</workbook>
</file>

<file path=xl/sharedStrings.xml><?xml version="1.0" encoding="utf-8"?>
<sst xmlns="http://schemas.openxmlformats.org/spreadsheetml/2006/main" count="8518" uniqueCount="657">
  <si>
    <t>Anlaşma Id</t>
  </si>
  <si>
    <t>Üniversite Adı</t>
  </si>
  <si>
    <t>Üniversite Kodu</t>
  </si>
  <si>
    <t>Üst Birim Adı</t>
  </si>
  <si>
    <t>Birim Adı</t>
  </si>
  <si>
    <t>Kontenjan Öğrenci</t>
  </si>
  <si>
    <t>Kontenjan Öğrenci Aylar</t>
  </si>
  <si>
    <t>Kontenjan Akademik Personel</t>
  </si>
  <si>
    <t>Kontenjan İdari Personel</t>
  </si>
  <si>
    <t>Anlaşma Adı</t>
  </si>
  <si>
    <t>Anlaşma Tipi</t>
  </si>
  <si>
    <t>Ülke</t>
  </si>
  <si>
    <t>Baş. Tarihi</t>
  </si>
  <si>
    <t>Bit. Tarihi</t>
  </si>
  <si>
    <t>Kriterler</t>
  </si>
  <si>
    <t>Not</t>
  </si>
  <si>
    <t>Takvim Açıklama</t>
  </si>
  <si>
    <t>Durum</t>
  </si>
  <si>
    <t>Toplam</t>
  </si>
  <si>
    <t>Ön Lisans</t>
  </si>
  <si>
    <t>Lisans</t>
  </si>
  <si>
    <t>Y. Lisans</t>
  </si>
  <si>
    <t>Doktora</t>
  </si>
  <si>
    <t>Toplam Kalan</t>
  </si>
  <si>
    <t>Ön Lisans Kalan</t>
  </si>
  <si>
    <t>Lisans Kalan</t>
  </si>
  <si>
    <t>Y. Lisans Kalan</t>
  </si>
  <si>
    <t>Doktora Kalan</t>
  </si>
  <si>
    <t>Ön Lisans Ay</t>
  </si>
  <si>
    <t>Lisans Ay</t>
  </si>
  <si>
    <t>Y. Lisans Ay</t>
  </si>
  <si>
    <t>Doktora Ay</t>
  </si>
  <si>
    <t>Eğitim Alma</t>
  </si>
  <si>
    <t>Eğitim Alma Kalan</t>
  </si>
  <si>
    <t>Ders Verme</t>
  </si>
  <si>
    <t>Ders Verme Kalan</t>
  </si>
  <si>
    <t>Sınav Dilleri</t>
  </si>
  <si>
    <t>Sınav Tipleri</t>
  </si>
  <si>
    <t>Sınav Seviyeleri</t>
  </si>
  <si>
    <t>Dönemler</t>
  </si>
  <si>
    <t>"G.d'Annunzio" University of Chieti</t>
  </si>
  <si>
    <t>I CHIETI01</t>
  </si>
  <si>
    <t>Mimarlık Fakültesi</t>
  </si>
  <si>
    <t>Mimarlık</t>
  </si>
  <si>
    <t>Öğrenci, Personel</t>
  </si>
  <si>
    <t>Erasmus+</t>
  </si>
  <si>
    <t>İtalya</t>
  </si>
  <si>
    <t>EN Ve IT</t>
  </si>
  <si>
    <t>Tümü</t>
  </si>
  <si>
    <t>B1, B2</t>
  </si>
  <si>
    <t/>
  </si>
  <si>
    <t>Mimarlık-EWP</t>
  </si>
  <si>
    <t>Aktif</t>
  </si>
  <si>
    <t>Akademia Górniczo-Hutnicza</t>
  </si>
  <si>
    <t>PL KRAKOW02</t>
  </si>
  <si>
    <t>Mühendislik Fakültesi</t>
  </si>
  <si>
    <t>Yazılım Mühendisliği</t>
  </si>
  <si>
    <t>Polonya</t>
  </si>
  <si>
    <t>EN</t>
  </si>
  <si>
    <t>B1, B2, C1, C2</t>
  </si>
  <si>
    <t>Bilgisayar Mühendisliği</t>
  </si>
  <si>
    <t>Öğrenci; Personel</t>
  </si>
  <si>
    <t>Fen Bilimleri Enstitüsü</t>
  </si>
  <si>
    <t>Bilgisayar Mühendisliği ABD (YL)</t>
  </si>
  <si>
    <t>Endüstriyel Tasarım Mühendisliği</t>
  </si>
  <si>
    <t>Endüstriyel Tasarım Mühendisliği (YL)</t>
  </si>
  <si>
    <t>Elektrik-Elektronik Mühendisliği</t>
  </si>
  <si>
    <t>Elektrik-Elektronik Müh. (Y.L.)</t>
  </si>
  <si>
    <t>American University In Bulgaria</t>
  </si>
  <si>
    <t>BG BLAGOEV03</t>
  </si>
  <si>
    <t>Sosyal Bilimler Enstitüsü</t>
  </si>
  <si>
    <t>Gazetecilik</t>
  </si>
  <si>
    <t>öğrenci personel</t>
  </si>
  <si>
    <t>Bulgaristan</t>
  </si>
  <si>
    <t>İletişim Fakültesi</t>
  </si>
  <si>
    <t>Gazetecilik (Doktora)</t>
  </si>
  <si>
    <t>BANAT'S UNİVERSİTY OF AGRİCULTURAL SCİENCES AND VETERİNARY MEDİCİNE</t>
  </si>
  <si>
    <t>RO TIMISOA03</t>
  </si>
  <si>
    <t>Sağlık Bilimleri Enstitüsü</t>
  </si>
  <si>
    <t>Viroloji (Veteriner ABD)</t>
  </si>
  <si>
    <t>Romanya</t>
  </si>
  <si>
    <t>Veterinary Medicine</t>
  </si>
  <si>
    <t>Zootekni (Veteriner ABD) (DR)</t>
  </si>
  <si>
    <t>Zootekni (Veteriner ABD) (YL)</t>
  </si>
  <si>
    <t>Anatomi (Veteriner ABD) (DR)</t>
  </si>
  <si>
    <t>Anatomi (Veteriner ABD) (YL)</t>
  </si>
  <si>
    <t>Besin Hijyeni ve Teknolojisi (Veteriner ABD) (DR)</t>
  </si>
  <si>
    <t>Besin Hijyeni ve Teknolojisi (Veteriner ABD) (YL)</t>
  </si>
  <si>
    <t>Biyokimya (Veteriner ABD) (DR)</t>
  </si>
  <si>
    <t>Tarla Bitkileri ABD (DR)</t>
  </si>
  <si>
    <t>Agriculture</t>
  </si>
  <si>
    <t>Tarla Bitkileri ABD (YL)</t>
  </si>
  <si>
    <t>Ziraat Fakültesi</t>
  </si>
  <si>
    <t>Zootekni</t>
  </si>
  <si>
    <t>Gevher Nesibe Genom ve Kök Hücre Enstitüsü Müdürlüğü</t>
  </si>
  <si>
    <t>Ziraat Fakültesi / Bitki Biyoteknolojisi</t>
  </si>
  <si>
    <t>Bahçe Bitkileri</t>
  </si>
  <si>
    <t>Bahçe Bitkileri ABD</t>
  </si>
  <si>
    <t>Bitki Koruma</t>
  </si>
  <si>
    <t>Bitki Koruma ABD</t>
  </si>
  <si>
    <t>Biyosistem Mühendisliği</t>
  </si>
  <si>
    <t>Tarımsal Biyoteknoloji</t>
  </si>
  <si>
    <t>Tarla Bitkileri</t>
  </si>
  <si>
    <t>Toprak Bilimi ve Bitki Besleme</t>
  </si>
  <si>
    <t>Bahçe Bitkileri(DR)</t>
  </si>
  <si>
    <t>Bitki Koruma (DR)</t>
  </si>
  <si>
    <t>Tarımsal Biyoteknoloji(YL)</t>
  </si>
  <si>
    <t>Tarımsal Biyoteknoloji (DR)</t>
  </si>
  <si>
    <t>Toprak Bilimi ve Bitki Besleme (YL)</t>
  </si>
  <si>
    <t>Toprak Bilimi ve Bitki Besleme (DR)</t>
  </si>
  <si>
    <t>Tarla Bitkileri (Y.L.)</t>
  </si>
  <si>
    <t>Tarımsal Biyoteknoloji (Y.L.)</t>
  </si>
  <si>
    <t>Tarım Bilimleri Ve Teknolojileri(Yl.İng)</t>
  </si>
  <si>
    <t>Tarım Bilimleri Ve Teknolojileri(Dr.İng)</t>
  </si>
  <si>
    <t>Gıda Mühendisliği ABD (DR)</t>
  </si>
  <si>
    <t>Food Engineering</t>
  </si>
  <si>
    <t>Gıda Mühendisliği ABD (YL)</t>
  </si>
  <si>
    <t>Gıda Mühendisliği</t>
  </si>
  <si>
    <t>Gıda Mühendisliği (Yl. Yabancı Dil)</t>
  </si>
  <si>
    <t>Gıda Mühendisliği (Dr. Yabancı Dil)</t>
  </si>
  <si>
    <t>Turizm Fakültesi</t>
  </si>
  <si>
    <t>Turizm İşletmeciliği ve Otelcilik</t>
  </si>
  <si>
    <t>Tourism</t>
  </si>
  <si>
    <t>Turizm Rehberliği</t>
  </si>
  <si>
    <t>Turizm İşletmeciliği (YL)</t>
  </si>
  <si>
    <t>Turizm İşletmeciliği DR)</t>
  </si>
  <si>
    <t>Turizm Rehberliği (YL)</t>
  </si>
  <si>
    <t>Turizm Rehberliği (DR)</t>
  </si>
  <si>
    <t>College of Social and Media Culture</t>
  </si>
  <si>
    <t>PL TORUN04</t>
  </si>
  <si>
    <t>Radyo-Televizyon ve Sinema</t>
  </si>
  <si>
    <t>B1</t>
  </si>
  <si>
    <t>Halkla İlişkiler ve Tanıtım</t>
  </si>
  <si>
    <t>İktisadi ve İdari Bilimler Fakültesi</t>
  </si>
  <si>
    <t>Siyaset Bilimi ve Kamu Yönetimi</t>
  </si>
  <si>
    <t>Siyaset Bilimi</t>
  </si>
  <si>
    <t>Siyaset Bilimi ve Kamu Yönetimi (YL)</t>
  </si>
  <si>
    <t>Siyaset Bil Ve Kamu Yön (Tszsiz.Y.L. İ.Ö.</t>
  </si>
  <si>
    <t>CZESTOCHOWA UNİVERSITY OF TECHNOLOGY</t>
  </si>
  <si>
    <t>PL CZESTOC01</t>
  </si>
  <si>
    <t>İktisat</t>
  </si>
  <si>
    <t xml:space="preserve">İktisat, İşletme, İnşaat Mühendisliği
</t>
  </si>
  <si>
    <t>İnşaat Mühendisliği ABD (YL)</t>
  </si>
  <si>
    <t>İşletme</t>
  </si>
  <si>
    <t>İktisat (YL)</t>
  </si>
  <si>
    <t>İnşaat Mühendisliği</t>
  </si>
  <si>
    <t>İşletme (YL)</t>
  </si>
  <si>
    <t>Makina Mühendisliği ABD (DR)</t>
  </si>
  <si>
    <t>Matematik/İstatistik; Yazılım Mühendisliği, Makina Mühendisliği, Bilgisayar Mühendisliği Ortak kontenjan</t>
  </si>
  <si>
    <t>Makina Mühendisliği ABD (YL)</t>
  </si>
  <si>
    <t>Fen Fakültesi</t>
  </si>
  <si>
    <t>Matematik</t>
  </si>
  <si>
    <t>Matematik ABD (DR)</t>
  </si>
  <si>
    <t>Matematik ABD (YL)</t>
  </si>
  <si>
    <t>Bilgisayar Mühendisliği ABD (DR)</t>
  </si>
  <si>
    <t>Makina Mühendisliği</t>
  </si>
  <si>
    <t xml:space="preserve">Anlaşma Id: 1758 </t>
  </si>
  <si>
    <t>Escola Superior De Artes E Design de Caldas da Rainha</t>
  </si>
  <si>
    <t>P MATOSIN01</t>
  </si>
  <si>
    <t>Öğrenci Öğrenim</t>
  </si>
  <si>
    <t>Portekiz</t>
  </si>
  <si>
    <t>EN Ve PT</t>
  </si>
  <si>
    <t>Endüstriyel Tasarım Müh.(Yl)</t>
  </si>
  <si>
    <t xml:space="preserve">Üniversite Adı: Fontys Hogescholen </t>
  </si>
  <si>
    <t>Fontys Hogescholen</t>
  </si>
  <si>
    <t>NL EINDHOV03</t>
  </si>
  <si>
    <t>Tekstil Mühendisliği</t>
  </si>
  <si>
    <t>Öğrenci,Personel</t>
  </si>
  <si>
    <t>Hollanda</t>
  </si>
  <si>
    <t>B2, C1, C2</t>
  </si>
  <si>
    <t>Mühendislik</t>
  </si>
  <si>
    <t>Biyomedikal Mühendisliği</t>
  </si>
  <si>
    <t>Çevre Mühendisliği</t>
  </si>
  <si>
    <t>Endüstri Mühendisliği</t>
  </si>
  <si>
    <t>Enerji Sistemleri Mühendisliği</t>
  </si>
  <si>
    <t>Harita Mühendisliği</t>
  </si>
  <si>
    <t>Malzeme Bilimi ve Mühendisliği</t>
  </si>
  <si>
    <t>Mekatronik Mühendisliği</t>
  </si>
  <si>
    <t>Energy Systems Engineering</t>
  </si>
  <si>
    <t xml:space="preserve">Üniversite Adı: Geoponiko Panepistimio Athinon </t>
  </si>
  <si>
    <t>Geoponiko Panepistimio Athinon</t>
  </si>
  <si>
    <t>G ATHINE03</t>
  </si>
  <si>
    <t>Ogrenci; Personel</t>
  </si>
  <si>
    <t>Yunanistan</t>
  </si>
  <si>
    <t>B2 düzeyinde İngilizce sertifika istenmektedir.</t>
  </si>
  <si>
    <t xml:space="preserve">Üniversite Adı: Hellenic Open University (HOU) </t>
  </si>
  <si>
    <t>Eczacılık Fakültesi</t>
  </si>
  <si>
    <t>Eczacılık</t>
  </si>
  <si>
    <t>B2</t>
  </si>
  <si>
    <t>Hochschule Niederrhein</t>
  </si>
  <si>
    <t>D KREFELD01</t>
  </si>
  <si>
    <t>Kimya</t>
  </si>
  <si>
    <t>Almanya</t>
  </si>
  <si>
    <t>DE Ve EN</t>
  </si>
  <si>
    <t>Güz ve Bahar</t>
  </si>
  <si>
    <t>Chemistry
https://www.hs-niederrhein.de/international/exchange-erasmus/</t>
  </si>
  <si>
    <t>Kimya ABD (YL)</t>
  </si>
  <si>
    <t>Business Administration, Economics
https://www.hs-niederrhein.de/international/exchange-erasmus/</t>
  </si>
  <si>
    <t>Mechanical Engineering
https://www.hs-niederrhein.de/international/exchange-erasmus/</t>
  </si>
  <si>
    <t>Electrical and Electronical Engineering
https://www.hs-niederrhein.de/international/exchange-erasmus/</t>
  </si>
  <si>
    <t>Elektrik-Elektronik Mühendisliği ABD (YL)</t>
  </si>
  <si>
    <t>DE</t>
  </si>
  <si>
    <t>Computer Engineering
https://www.hs-niederrhein.de/international/exchange-erasmus/</t>
  </si>
  <si>
    <t>Bilgisayar Mühendisliği(Yl.Yabancı Dil)</t>
  </si>
  <si>
    <t>Textile Engineering
https://www.hs-niederrhein.de/international/exchange-erasmus/</t>
  </si>
  <si>
    <t>Tekstil Mühendisliği  (Y.L.)</t>
  </si>
  <si>
    <t xml:space="preserve">Anlaşma Id: 1783 </t>
  </si>
  <si>
    <t>Institut De Formation En Soins Infirmiers Croix-Rouge</t>
  </si>
  <si>
    <t>F LYON43</t>
  </si>
  <si>
    <t>Sağlık Bilimleri Fakültesi</t>
  </si>
  <si>
    <t>Hemşirelik</t>
  </si>
  <si>
    <t>Fransa</t>
  </si>
  <si>
    <t>FR</t>
  </si>
  <si>
    <t xml:space="preserve">Üniversite Adı: ISEC - Instituto Superior de Educação e Ciências </t>
  </si>
  <si>
    <t>ISEC - Instituto Superior de Educação e Ciências</t>
  </si>
  <si>
    <t>P LISBOA104</t>
  </si>
  <si>
    <t>Güzel Sanatlar Fakültesi</t>
  </si>
  <si>
    <t>Grafik Tasarımı</t>
  </si>
  <si>
    <t>Havacılık ve Uzay Bilimleri Fakültesi</t>
  </si>
  <si>
    <t>Havacılık Yönetimi</t>
  </si>
  <si>
    <t>öğrenci, personel</t>
  </si>
  <si>
    <t>Uçak Elektrik Elektronik</t>
  </si>
  <si>
    <t>Uçak Gövde Motor</t>
  </si>
  <si>
    <t>Uçak Mühendisliği</t>
  </si>
  <si>
    <t>Uçak Elektrik-Elektronik (İ.Ö)</t>
  </si>
  <si>
    <t>Uçak Gövde-Motor Bakım (İ.Ö)</t>
  </si>
  <si>
    <t xml:space="preserve">Üniversite Adı: Jan Dlugosz University in Czestochowa </t>
  </si>
  <si>
    <t>Jan Dlugosz University in Czestochowa</t>
  </si>
  <si>
    <t>PL CZESTOC02</t>
  </si>
  <si>
    <t>Eğitim Fakültesi</t>
  </si>
  <si>
    <t>İngilizce Öğretmenliği</t>
  </si>
  <si>
    <t>Yabancı Diiler Eğitimi (ingiliz Dili Eğitimi ABD)</t>
  </si>
  <si>
    <t>Eğitim Bilimleri Enstitüsü</t>
  </si>
  <si>
    <t>Yabancı Diller ABD</t>
  </si>
  <si>
    <t>Yabancı Diller Eğitimi (İngiliz Dili Eğitimi ABD) (YL)</t>
  </si>
  <si>
    <t>İngiliz Dili Eğitimi (Y.L)</t>
  </si>
  <si>
    <t xml:space="preserve">Üniversite Adı: Johann Wolfgang Goethe Universität </t>
  </si>
  <si>
    <t>Johann Wolfgang Goethe Universität</t>
  </si>
  <si>
    <t>D FRANKFU01</t>
  </si>
  <si>
    <t>İlahiyat Fakültesi</t>
  </si>
  <si>
    <t>İlahiyat</t>
  </si>
  <si>
    <t>E-maille 2024'e kadar uzatıldı.</t>
  </si>
  <si>
    <t>İlahiyat (YL)</t>
  </si>
  <si>
    <t xml:space="preserve">Üniversite Adı: Krakow University of Technology </t>
  </si>
  <si>
    <t>Krakow University of Technology</t>
  </si>
  <si>
    <t>PL KRAKOW03</t>
  </si>
  <si>
    <t>Öğrenci</t>
  </si>
  <si>
    <t>Yazılım Mühendisliği-EWP</t>
  </si>
  <si>
    <t xml:space="preserve">Üniversite Adı: LITHUANIAN UNIVERSITY OF HEALTH SCIENCES </t>
  </si>
  <si>
    <t>LITHUANIAN UNIVERSITY OF HEALTH SCIENCES</t>
  </si>
  <si>
    <t>LT KAUNAS13</t>
  </si>
  <si>
    <t>Inter-institutional agreement 2021-2027</t>
  </si>
  <si>
    <t>Litvanya</t>
  </si>
  <si>
    <t>LITHUANIAN UNIVERSITY OF HEALTH SCIENCES
LT KAUNAS13</t>
  </si>
  <si>
    <t>Eczacılık Biyokimya (Eczacılık ABD)</t>
  </si>
  <si>
    <t>Eczacilik Farmakoloji (Eczacılık ABD) (DR)</t>
  </si>
  <si>
    <t>Eczacilik Farmakoloji (Eczacılık ABD) (YL)</t>
  </si>
  <si>
    <t>Eczacılık Biyokimya (Yüksek Lisans)</t>
  </si>
  <si>
    <t>Eczacılık Biyokimya (Doktora)</t>
  </si>
  <si>
    <t>Eczacılık Biyokimya (Cumh.Ü.Ort.Y.L)</t>
  </si>
  <si>
    <t>Eczacılık Farmakoloji (Yüksek Lisans)</t>
  </si>
  <si>
    <t>Eczacılık Farmakoloji(Doktora)</t>
  </si>
  <si>
    <t xml:space="preserve">Anlaşma Id: 1711 </t>
  </si>
  <si>
    <t>Marche Technical University</t>
  </si>
  <si>
    <t>I ANCONA01</t>
  </si>
  <si>
    <t>Yazılım Mühendisliği Anlaşması</t>
  </si>
  <si>
    <t xml:space="preserve">Mühendislik Fakültesi ortak </t>
  </si>
  <si>
    <t>Harita Mühendisliği ABD (DR)</t>
  </si>
  <si>
    <t>Harita Mühendisligi ABD (YL)</t>
  </si>
  <si>
    <t>İnşaat Mühendisliği ABD (DR)</t>
  </si>
  <si>
    <t>Malzeme Bilimi ve Mühendisliği ABD</t>
  </si>
  <si>
    <t>Mekatronik Mühendisliği ABD</t>
  </si>
  <si>
    <t>Tekstil Mühendisliği ABD (DR)</t>
  </si>
  <si>
    <t>Tekstil Mühendisliği ABD (YL)</t>
  </si>
  <si>
    <t>Biyomedikal Mühendisligi ABD (YL)</t>
  </si>
  <si>
    <t>Biyomedikal Mühendisligi ABD (DR)</t>
  </si>
  <si>
    <t>Çevre Mühendisligi ABD (DR)</t>
  </si>
  <si>
    <t>Çevre Mühendisligi ABD (YL)</t>
  </si>
  <si>
    <t>Elektrik-Elektronik Mühendisliği ABD (DR)</t>
  </si>
  <si>
    <t>Endüstri Mühendisliği ABD</t>
  </si>
  <si>
    <t>Endüstriyel Tasarım Mühendisliği (DR)</t>
  </si>
  <si>
    <t>Mekatronik Mühendisliği (DR)</t>
  </si>
  <si>
    <t>Endüstri Mühendisliği (DR)</t>
  </si>
  <si>
    <t>Endüstri Mühendisliği (Doktora)</t>
  </si>
  <si>
    <t>Mekatronik Mühendisliği (Doktora)</t>
  </si>
  <si>
    <t>Biyomedikal Mühendisliği (Y.L.)</t>
  </si>
  <si>
    <t>Biyomedikal Mühendisliği (Doktora)</t>
  </si>
  <si>
    <t>Enerji Sistemleri Mühendisliği  (Y.L.)</t>
  </si>
  <si>
    <t>Enerji Sistemleri Mühendisliği (Doktora)</t>
  </si>
  <si>
    <t>Malzeme Bilimi Ve Mühendisliği  (Y.L.)</t>
  </si>
  <si>
    <t>Malzeme Bilimi Ve Mühendisliği (Doktora)</t>
  </si>
  <si>
    <t>Endüstriyel Tasarım Müh.(Doktora)</t>
  </si>
  <si>
    <t xml:space="preserve">Üniversite Adı: Masaryk University </t>
  </si>
  <si>
    <t>Masaryk University</t>
  </si>
  <si>
    <t>CZ BRNO05</t>
  </si>
  <si>
    <t>Çek Cumhuriyeti</t>
  </si>
  <si>
    <t>Eczacılık-EWP</t>
  </si>
  <si>
    <t xml:space="preserve">Üniversite Adı: Meditcinsky Universitet Plovdiv </t>
  </si>
  <si>
    <t>Meditcinsky Universitet Plovdiv</t>
  </si>
  <si>
    <t>BG PLOVDIV02</t>
  </si>
  <si>
    <t>Tıp Fakültesi</t>
  </si>
  <si>
    <t>Tıp</t>
  </si>
  <si>
    <t>TIP</t>
  </si>
  <si>
    <t xml:space="preserve">Anlaşma Id: 1770 </t>
  </si>
  <si>
    <t>Military University of Technology</t>
  </si>
  <si>
    <t>PL WARSZAW33</t>
  </si>
  <si>
    <t>Sivil Havacılık ABD (DR)</t>
  </si>
  <si>
    <t>Havacılık ve Uzay Bilimleri - EWP</t>
  </si>
  <si>
    <t>Sivil Havacılık ABD (YL)</t>
  </si>
  <si>
    <t>Uzay Mühendisliği</t>
  </si>
  <si>
    <t>Pilotaj</t>
  </si>
  <si>
    <t>Uçak  Mühendisliği  (Y.L.)</t>
  </si>
  <si>
    <t>Uçak  Mühendisliği (Doktora)</t>
  </si>
  <si>
    <t xml:space="preserve">Üniversite Adı: Nicolaus Copernicus University in Torun </t>
  </si>
  <si>
    <t>Nicolaus Copernicus University in Torun</t>
  </si>
  <si>
    <t>PL TORUN01</t>
  </si>
  <si>
    <t>Turizm İşletmeciliği (Y.L)</t>
  </si>
  <si>
    <t xml:space="preserve">Üniversite Adı: Panepistimio Ioanninon </t>
  </si>
  <si>
    <t>Panepistimio Ioanninon</t>
  </si>
  <si>
    <t>G IOANNIN01</t>
  </si>
  <si>
    <t>Architecture</t>
  </si>
  <si>
    <t>Fen Bilgisi Eğitimi</t>
  </si>
  <si>
    <t>İlköğretim ABD</t>
  </si>
  <si>
    <t>İlköğretim Din Kültür ve Ahlak Bilgisi Eğitimi ABD</t>
  </si>
  <si>
    <t>Karakter ve Değer Eğitimi</t>
  </si>
  <si>
    <t>Matemaik Eğitimi</t>
  </si>
  <si>
    <t>Sosyal Bilgiler Eğitimi</t>
  </si>
  <si>
    <t>Türkçe Egitim ABD</t>
  </si>
  <si>
    <t>Yabancı Diiler Eğitimi</t>
  </si>
  <si>
    <t>Eğitim Bilimleri ABD</t>
  </si>
  <si>
    <t>Özel Eğitim YL</t>
  </si>
  <si>
    <t>Matematik ve Fen Bil. Eğit. (Matematik) YL</t>
  </si>
  <si>
    <t>Rehberlik ve Psikoloji YL</t>
  </si>
  <si>
    <t>Sınıf Öğretmenliği YL</t>
  </si>
  <si>
    <t>Türkçe ve Sosyal Bilimler Eğt. (Sosyal Bilimler Eğt.) YL</t>
  </si>
  <si>
    <t>Yabancı Diller Eğitimi (Alman Dili) YL</t>
  </si>
  <si>
    <t>Matematik ve Fen Bilimleri (Fen Bilimleri) YL</t>
  </si>
  <si>
    <t>Felsefe (Yüksek Lisans)</t>
  </si>
  <si>
    <t>Eğitim Programları Ve Öğretim(Y.L.)</t>
  </si>
  <si>
    <t>Eğt.Yön.Teftişi Plan.Ve Ekonomisi (Y.L.)</t>
  </si>
  <si>
    <t>Sosyal Bilgiler Eğitimi(Y.L)</t>
  </si>
  <si>
    <t>Türkçe Eğitimi (Y.L)</t>
  </si>
  <si>
    <t>Fen Bilgisi Eğitimi (Y.L)</t>
  </si>
  <si>
    <t>Matematik Eğitimi (Y.L)</t>
  </si>
  <si>
    <t>Karakter Ve Değerler Eğitimi (Y.L.)</t>
  </si>
  <si>
    <t>Eğt.Yön.Teftişi Plan.Ve Eko (Tzs.Y.L.)</t>
  </si>
  <si>
    <t>Fizik Öğretmenliği (Tezsiz Y. Lisans)</t>
  </si>
  <si>
    <t>Eğt.Yön.Teftişi Plan.Ve Eko (Tzs.Y.L.İö)</t>
  </si>
  <si>
    <t xml:space="preserve">Üniversite Adı: POLYTECNİC SCHOOL UNIVERSITY OF GIRONA </t>
  </si>
  <si>
    <t>İspanya</t>
  </si>
  <si>
    <t>Poznan University of Life Sciences</t>
  </si>
  <si>
    <t>PL POZNAN04</t>
  </si>
  <si>
    <t>Ortak kontenjan</t>
  </si>
  <si>
    <t>Veteriner Fakültesi</t>
  </si>
  <si>
    <t>Zootekni ve Hayvan Besleme</t>
  </si>
  <si>
    <t>Biyoloji</t>
  </si>
  <si>
    <t>Biyoloji ABD (DR)</t>
  </si>
  <si>
    <t>Biyoloji ABD (YL)</t>
  </si>
  <si>
    <t>Gıda Hijyeni ve Teknolojisi</t>
  </si>
  <si>
    <t>İktisat (DR)</t>
  </si>
  <si>
    <t>Klinik Bilimler</t>
  </si>
  <si>
    <t>Klinik Öncesi Bilimler</t>
  </si>
  <si>
    <t>Temel Bilimler</t>
  </si>
  <si>
    <t>İktisat (Doktora İng.)</t>
  </si>
  <si>
    <t xml:space="preserve">Anlaşma Id: 1785 </t>
  </si>
  <si>
    <t>Public University of Navarre</t>
  </si>
  <si>
    <t>E PAMPLON02</t>
  </si>
  <si>
    <t>B2, C1</t>
  </si>
  <si>
    <t xml:space="preserve">Üniversite Adı: Rheinisch-Westfälische Technische Hochschule Aachen </t>
  </si>
  <si>
    <t>Rheinisch-Westfälische Technische Hochschule Aachen</t>
  </si>
  <si>
    <t>D AACHEN01</t>
  </si>
  <si>
    <t xml:space="preserve">Üniversite Adı: Rzeszow University of Technology </t>
  </si>
  <si>
    <t>Rzeszow University of Technology</t>
  </si>
  <si>
    <t>PL RZESZOW01</t>
  </si>
  <si>
    <t xml:space="preserve">Anlaşma Id: 1743 </t>
  </si>
  <si>
    <t>Šiauliai State University of Applied Sciences</t>
  </si>
  <si>
    <t>LT SIAULIA03</t>
  </si>
  <si>
    <t>İlgili tüm bölümlere ortak kontenjan</t>
  </si>
  <si>
    <t xml:space="preserve">Anlaşma Id: 1771 </t>
  </si>
  <si>
    <t>Slovak University of Technology in Bratislava</t>
  </si>
  <si>
    <t>SK BRATISL01</t>
  </si>
  <si>
    <t>Slovakya</t>
  </si>
  <si>
    <t>İnşaat Mühendisliği, Mimarlık</t>
  </si>
  <si>
    <t>Mimarlık ABD</t>
  </si>
  <si>
    <t>Kimya, Gıda Mühendisliği</t>
  </si>
  <si>
    <t>İşletme, Şehir Bölge Planlama</t>
  </si>
  <si>
    <t>Şehir ve Bölge Planlama</t>
  </si>
  <si>
    <t>Şehir ve Bölge Planlama ABD</t>
  </si>
  <si>
    <t xml:space="preserve">Üniversite Adı: Stefan Batory State University </t>
  </si>
  <si>
    <t>Stefan Batory State University</t>
  </si>
  <si>
    <t>PL SKIERNI02</t>
  </si>
  <si>
    <t>İlköğretim Din Kültürü ve Ahlak Bilgisi Öğretmenliği</t>
  </si>
  <si>
    <t>ÖĞRENCİ, PERSONEL</t>
  </si>
  <si>
    <t>Matemetik ve Fen Bil Eğt. (Fen Bilgisi Eğitimi)</t>
  </si>
  <si>
    <t>Matemetik ve Fen Bil Eğt. (Matematik Eğitimi)</t>
  </si>
  <si>
    <t>Rehberlik ve Psikolojik Danışmanlık</t>
  </si>
  <si>
    <t>Sınıf Öğretmenliği</t>
  </si>
  <si>
    <t>Temel Eğitim Bölümü (Sınıf Eğitimi ABD)</t>
  </si>
  <si>
    <t>Türkçe ve Sosyal Bilimler Eğt. (Sosyal Bilgiler Eğitimi ABD)</t>
  </si>
  <si>
    <t>Türkçe ve Sosyal Bilimler Eğt. (Türkçe Eğitimi ABD)</t>
  </si>
  <si>
    <t>Yabancı Diller Eğitimi (Alman Dili Eğitimi ABD)</t>
  </si>
  <si>
    <t>Eğitim Bilimleri Bölümü (Rehberlik ve Psikolojik Dan.)</t>
  </si>
  <si>
    <t>Özel Eğitim Bölümü</t>
  </si>
  <si>
    <t>İlköğretim Din Kültürü Ve Ahlak Bil.Öğr.</t>
  </si>
  <si>
    <t>İlköğr. Din Kül. Ve Ahlak Bil.Öğr.(İ.Ö.)</t>
  </si>
  <si>
    <t>Okul Öncesi Eğitimi</t>
  </si>
  <si>
    <t>öğrenci</t>
  </si>
  <si>
    <t>Gıda, yazılım</t>
  </si>
  <si>
    <t xml:space="preserve">Üniversite Adı: Széchenyi István Egyetem </t>
  </si>
  <si>
    <t>Széchenyi István Egyetem</t>
  </si>
  <si>
    <t>HU GYOR01</t>
  </si>
  <si>
    <t>Macaristan</t>
  </si>
  <si>
    <t>Elektrik-Elektronik Mühendisliği, İnşaat Mühendisliği, Makina Mühendisliği</t>
  </si>
  <si>
    <t xml:space="preserve">Üniversite Adı: TARAS SHEVCHENKO NATİONAL UNİVERSİTY of KYIV </t>
  </si>
  <si>
    <t>Inter-İnstitutional Agreemnet 2021-2027</t>
  </si>
  <si>
    <t>Yönetim Bilişim Sistemleri</t>
  </si>
  <si>
    <t>Yönetim Bilişim Sistemleri (Y.L.)</t>
  </si>
  <si>
    <t>Technical University of Crete</t>
  </si>
  <si>
    <t>G KRITIS09</t>
  </si>
  <si>
    <t xml:space="preserve">Öğrenci Öğrenim </t>
  </si>
  <si>
    <t xml:space="preserve">Üniversite Adı: Tehnicheski Universitet Sofia </t>
  </si>
  <si>
    <t>Tehnicheski Universitet Sofia</t>
  </si>
  <si>
    <t>BG SOFIA16</t>
  </si>
  <si>
    <t>Ogrenci_0, 782</t>
  </si>
  <si>
    <t xml:space="preserve">Anlaşma Id: 1644 </t>
  </si>
  <si>
    <t>THE TECHNICAL UNIVERSITY OF VARNA</t>
  </si>
  <si>
    <t>BG VARNA02</t>
  </si>
  <si>
    <t xml:space="preserve">Gelen öğrenci linki: https://fs.tu-varna.bg/wp-content/uploads/ERASMUS-Information-for-Incoming-Students.pdf
</t>
  </si>
  <si>
    <t>Maliye</t>
  </si>
  <si>
    <t>Siyaset Bilimi ve Uluslararası İlişkiler</t>
  </si>
  <si>
    <t>Uluslararası İlişkiler</t>
  </si>
  <si>
    <t>Uluslararası Ticaret ve İşletmecilik</t>
  </si>
  <si>
    <t xml:space="preserve">Anlaşma Id: 1551 </t>
  </si>
  <si>
    <t>UNIVERSITY OF CASTILLA LA MANCHA</t>
  </si>
  <si>
    <t>E CIUDA-R01</t>
  </si>
  <si>
    <t xml:space="preserve">Faculty of Economics and Administrative Sciences </t>
  </si>
  <si>
    <t>Uluslararası İlişkiler (YL)</t>
  </si>
  <si>
    <t>Maliye (YL)</t>
  </si>
  <si>
    <t>İşletme (Tezsiz Y.Lis.İ.Ö.)</t>
  </si>
  <si>
    <t>Management Information Systems</t>
  </si>
  <si>
    <t xml:space="preserve">Anlaşma Id: 1553 </t>
  </si>
  <si>
    <t>UNIVERSITY OF LIFE SCIENCES İN LUBLİN</t>
  </si>
  <si>
    <t>PL LUBLIN04</t>
  </si>
  <si>
    <t>VETERINARY MEDICINE
https://up.lublin.pl/en/student/erasmus/erasmus-student/erasmus-student-programme-countries/erasmus-application-eu/</t>
  </si>
  <si>
    <t>Biyokimya (Veteriner ABD) (YL)</t>
  </si>
  <si>
    <t>Cerrahi (Veteriner ABD) (DR)</t>
  </si>
  <si>
    <t>Cerrahi (Veteriner ABD) (YL)</t>
  </si>
  <si>
    <t>Hayvan Besleme ve Beslenme Hastalıkları (Veteriner ABD) (DR)</t>
  </si>
  <si>
    <t>Hayvan Besleme ve Beslenme Hastalıkları (Veteriner ABD) (YL)</t>
  </si>
  <si>
    <t>Histoloji-Embriyoloji (Veteriner ABD) (DR)</t>
  </si>
  <si>
    <t>Histoloji-Embriyoloji (Veteriner ABD) (YL)</t>
  </si>
  <si>
    <t>Mikrobiyoloji (Veteriner ABD) (DR)</t>
  </si>
  <si>
    <t>Mikrobiyoloji (Veteriner ABD) (YL)</t>
  </si>
  <si>
    <t>Patoloji (Veteriner ABD) (DR)</t>
  </si>
  <si>
    <t>Patoloji (Veteriner ABD) (YL)</t>
  </si>
  <si>
    <t>Klinik Bilimler (YL)</t>
  </si>
  <si>
    <t>Klinik Bilimler (DR)</t>
  </si>
  <si>
    <t>Klinik Öncesi Bilimler (YL)</t>
  </si>
  <si>
    <t>Klinik Öncesi Bilimler (DR)</t>
  </si>
  <si>
    <t>Veter. Doğum Ve Jin (Yüksek Lisans)</t>
  </si>
  <si>
    <t>Veter.Doğum Ve Jin.(Doktora)</t>
  </si>
  <si>
    <t>Veter.Hist.-Embr. (Doktora)</t>
  </si>
  <si>
    <t>Veteriner Fizyoloji (Yüksek Lisans)</t>
  </si>
  <si>
    <t>ÖĞRENCİ,PERSONEL</t>
  </si>
  <si>
    <t>TOURISM
https://up.lublin.pl/en/student/erasmus/erasmus-student/erasmus-student-programme-countries/erasmus-application-eu/</t>
  </si>
  <si>
    <t>Turizm İşletmeciliği (Doktora)</t>
  </si>
  <si>
    <t>FOOD ENGINEERING
https://up.lublin.pl/en/student/erasmus/erasmus-student/erasmus-student-programme-countries/erasmus-application-eu/</t>
  </si>
  <si>
    <t xml:space="preserve">Üniversite Adı: UNIVERSITY OF SALAMANCA </t>
  </si>
  <si>
    <t>UNIVERSITY OF SALAMANCA</t>
  </si>
  <si>
    <t>E SALAMAN02</t>
  </si>
  <si>
    <t xml:space="preserve">ÖĞRENCİ </t>
  </si>
  <si>
    <t xml:space="preserve">Anlaşma Id: 1799 </t>
  </si>
  <si>
    <t>UNIVERSITY TERAMO</t>
  </si>
  <si>
    <t>I TERAMO01</t>
  </si>
  <si>
    <t>Inter-İnstitutional Agreement 2021-2027</t>
  </si>
  <si>
    <t>A2, B1, B2</t>
  </si>
  <si>
    <t>A1 düzeyinde İtalyanca, B2 düzeyinde İngilizce dil sertifikası istenmektedir.</t>
  </si>
  <si>
    <t xml:space="preserve">Üniversite Adı: Universidad De Vigo </t>
  </si>
  <si>
    <t>Universidad De Vigo</t>
  </si>
  <si>
    <t>E VIGO01</t>
  </si>
  <si>
    <t xml:space="preserve">Elektronik Anlaşması kontenjanı malzeme mühendisliğinden giden olmadığı için 1 artırılmıştır. </t>
  </si>
  <si>
    <t>Elektrik-Elektronik Müh.-EWP</t>
  </si>
  <si>
    <t>Malzeme Mühendisliği-EWP</t>
  </si>
  <si>
    <t xml:space="preserve">Anlaşma Id: 1653 </t>
  </si>
  <si>
    <t>Universidade Do Porto</t>
  </si>
  <si>
    <t>P PORTO02</t>
  </si>
  <si>
    <t xml:space="preserve">Mechanical Engineering, Industrial Design Engineering </t>
  </si>
  <si>
    <t>Makine Mühendisliği (Yl. Yabancı Dil)</t>
  </si>
  <si>
    <t xml:space="preserve">Anlaşma Id: 1776 </t>
  </si>
  <si>
    <t>Università degli Studi della Campania "Luigi Vanvitelli"</t>
  </si>
  <si>
    <t>I NAPOLI09</t>
  </si>
  <si>
    <t>Ogrenci, Personel</t>
  </si>
  <si>
    <t>Bahar, Güz, Güz ve Bahar, Yaz</t>
  </si>
  <si>
    <t xml:space="preserve">Üniversite Adı: Universita' Degli Studi Di Foggia </t>
  </si>
  <si>
    <t>Universita' Degli Studi Di Foggia</t>
  </si>
  <si>
    <t>I FOGGIA03</t>
  </si>
  <si>
    <t>Beslenme ve Diyetetik</t>
  </si>
  <si>
    <t>Beslenme ve Diyetetik (Sağlık Bilimleri ABD)</t>
  </si>
  <si>
    <t xml:space="preserve">Anlaşma Id: 1645 </t>
  </si>
  <si>
    <t>Universita degli Studi di Modena e Reggio Emillia</t>
  </si>
  <si>
    <t>I MODENA01</t>
  </si>
  <si>
    <t>Industrial Eng., Mech. Eng.
https://international.unimore.it/erasmusincoming.html</t>
  </si>
  <si>
    <t>Makine Mühendisliği (Dr. Yabancı Dil)</t>
  </si>
  <si>
    <t xml:space="preserve">Anlaşma Id: 1774 </t>
  </si>
  <si>
    <t>Università Del Sannio - Benevento</t>
  </si>
  <si>
    <t>I BENEVEN02</t>
  </si>
  <si>
    <t>İşletme (DR)</t>
  </si>
  <si>
    <t>İşletme (Doktora)</t>
  </si>
  <si>
    <t xml:space="preserve">Üniversite Adı: Universität Rostock </t>
  </si>
  <si>
    <t>Universität Rostock</t>
  </si>
  <si>
    <t>D ROSTOCK01</t>
  </si>
  <si>
    <t>Uluslararası İlişkiler-EWP</t>
  </si>
  <si>
    <t xml:space="preserve">Üniversite Adı: Universität Zu Köln </t>
  </si>
  <si>
    <t>Universität Zu Köln</t>
  </si>
  <si>
    <t>D KOLN01</t>
  </si>
  <si>
    <t>Edebiyat Fakültesi</t>
  </si>
  <si>
    <t>İngiliz Dili ve Edebiyatı</t>
  </si>
  <si>
    <t>Ogrenci_0, 715</t>
  </si>
  <si>
    <t>B1 düzeyinde Almanca sertifika istenmektedir.
Dönemin uzun sürmesinden dolayı  bahar dönemi için tercih edilmesi uygundur.
https://international.wiso.uni-koeln.de/en/incoming-students</t>
  </si>
  <si>
    <t>İngiliz Dili ve Edebiyatı (YL)</t>
  </si>
  <si>
    <t>İngiliz Dili ve Edebiyatı (DR)</t>
  </si>
  <si>
    <t xml:space="preserve">Üniversite Adı: Universitatea De Stiinte Agronomice Si Medicina Veterinara Bucuresti </t>
  </si>
  <si>
    <t xml:space="preserve">Anlaşma Id: 1633 </t>
  </si>
  <si>
    <t>Universitatea De Stiinte Agronomice Si Medicina Veterinara Bucuresti</t>
  </si>
  <si>
    <t>RO BUCURES12</t>
  </si>
  <si>
    <t>Tarla Bitkileri (Doktora)</t>
  </si>
  <si>
    <t xml:space="preserve">Anlaşma Id: 1737 </t>
  </si>
  <si>
    <t>Universitatea Din Oradea</t>
  </si>
  <si>
    <t>RO ORADEA01</t>
  </si>
  <si>
    <t>Elektrik-Elektronik Mühendisliği, Makine Mühendisliği, Mekatronik Mühendisliği</t>
  </si>
  <si>
    <t xml:space="preserve">Anlaşma Id: 1718 </t>
  </si>
  <si>
    <t>Universitatea ''Lucian Blaga'' Din Sibiu'</t>
  </si>
  <si>
    <t>RO SIBIU01</t>
  </si>
  <si>
    <t xml:space="preserve">Anlaşma Id: 1636 </t>
  </si>
  <si>
    <t>Universitatea ''Ovidius'' Constanta'</t>
  </si>
  <si>
    <t>RO CONSTAN02</t>
  </si>
  <si>
    <t>Spor Bilimleri Fakültesi</t>
  </si>
  <si>
    <t>Spor Yöneticiliği</t>
  </si>
  <si>
    <t>Bilateral Inter-Institutional Agreement</t>
  </si>
  <si>
    <t>Spor Yöneticiliği (Beden Eğitimi ABD)</t>
  </si>
  <si>
    <t>Antrenörlük Eğitimi</t>
  </si>
  <si>
    <t>Beden Egitimi ve Spor Bilimi (Beden Egitimi ABD) (YL)</t>
  </si>
  <si>
    <t>Beden Eğitimi ve Spor Öğretmenliği</t>
  </si>
  <si>
    <t>Hareket ve Antrenman Bilimleri (Beden Eğitimi ve Spor ABD)</t>
  </si>
  <si>
    <t>Rekreasyon</t>
  </si>
  <si>
    <t>Beden Eğitimi Ve Spor Bil.(Yüksek Lisans</t>
  </si>
  <si>
    <t xml:space="preserve">Üniversite Adı: Universitatea ''Politehnica'' Din Bucuresti (Upb)' </t>
  </si>
  <si>
    <t>Universitatea ''Politehnica'' Din Bucuresti (Upb)'</t>
  </si>
  <si>
    <t>RO BUCURES11</t>
  </si>
  <si>
    <t>Endüstriyel Tasarım Mühendisliği-EWP</t>
  </si>
  <si>
    <t>Endüstri Mühendisliği-EWP</t>
  </si>
  <si>
    <t>Makina Mühendisliği-EWP</t>
  </si>
  <si>
    <t>Biyomedikal Mühendisliği-EWP</t>
  </si>
  <si>
    <t>Yazılım</t>
  </si>
  <si>
    <t>Mekatronik</t>
  </si>
  <si>
    <t>elektrik-elektronik müh</t>
  </si>
  <si>
    <t xml:space="preserve">Anlaşma Id: 1728 </t>
  </si>
  <si>
    <t>Universitatea ''Politehnica'' Din Timisoara'</t>
  </si>
  <si>
    <t>RO TIMISOA04</t>
  </si>
  <si>
    <t>İnşaat Mühendisliği-EWP</t>
  </si>
  <si>
    <t>Mekatronik Mühendisliği-EWP</t>
  </si>
  <si>
    <t xml:space="preserve">Anlaşma Id: 1716 </t>
  </si>
  <si>
    <t>Universitatea Tehnica ''Gheorghe Asachi'' Din Iasi'</t>
  </si>
  <si>
    <t>RO IASI05</t>
  </si>
  <si>
    <t xml:space="preserve">Anlaşma Id: 1654 </t>
  </si>
  <si>
    <t>University of Coimbra</t>
  </si>
  <si>
    <t>P COIMBRA01</t>
  </si>
  <si>
    <t>Inter-Institutional Agreement</t>
  </si>
  <si>
    <t>Radyo, Sinema ve Televizyon</t>
  </si>
  <si>
    <t>Radyo, Sinema Ve Televizyon (Doktora)</t>
  </si>
  <si>
    <t>Halkla İlişkiler Ve Tanıtım Tzs.Y.L.İ.Ö.</t>
  </si>
  <si>
    <t xml:space="preserve">Üniversite Adı: University of Gdansk </t>
  </si>
  <si>
    <t>University of Gdansk</t>
  </si>
  <si>
    <t>PL GDANSK01</t>
  </si>
  <si>
    <t xml:space="preserve">Anlaşma Id: 1801 </t>
  </si>
  <si>
    <t>University of Lodz</t>
  </si>
  <si>
    <t>PL LODZ01</t>
  </si>
  <si>
    <t>Siyaset Bilimi Ve Kamu Yönetimi(Doktora)</t>
  </si>
  <si>
    <t xml:space="preserve">Üniversite Adı: University of Nantes </t>
  </si>
  <si>
    <t>University of Nantes</t>
  </si>
  <si>
    <t>F NANTES01</t>
  </si>
  <si>
    <t>İşletme ve Yönetim</t>
  </si>
  <si>
    <t>Bilgisayar ve Yazılım Müh.</t>
  </si>
  <si>
    <t xml:space="preserve">Anlaşma Id: 1767 </t>
  </si>
  <si>
    <t>University of Thessaly</t>
  </si>
  <si>
    <t>G VOLOS01</t>
  </si>
  <si>
    <t>Türk Halk Bilimi (YL)</t>
  </si>
  <si>
    <t>ÖĞRENCİ PERSONEL</t>
  </si>
  <si>
    <t xml:space="preserve">Anlaşma Id: 1775 </t>
  </si>
  <si>
    <t>University of West Attica</t>
  </si>
  <si>
    <t>G EGALEO02</t>
  </si>
  <si>
    <t>Erasmus+ IIA</t>
  </si>
  <si>
    <t>Bahar, Güz, Güz ve Bahar, Tercih Bazlı</t>
  </si>
  <si>
    <t>Görsel İletişim Tasarımı</t>
  </si>
  <si>
    <t xml:space="preserve">Üniversite Adı: Univerzita Pavla Jozefa Safarika  V Kosiciach </t>
  </si>
  <si>
    <t>Univerzita Pavla Jozefa Safarika  V Kosiciach</t>
  </si>
  <si>
    <t>SK KOSICE02</t>
  </si>
  <si>
    <t>Kimya ABD (DR)</t>
  </si>
  <si>
    <t xml:space="preserve">Anlaşma Id: 1802 </t>
  </si>
  <si>
    <t>Univerzita Tomáse Bati Ve Zline</t>
  </si>
  <si>
    <t>CZ ZLIN01</t>
  </si>
  <si>
    <t xml:space="preserve">Üniversite Adı: Vasil Levski National Military University </t>
  </si>
  <si>
    <t>Vasil Levski National Military University</t>
  </si>
  <si>
    <t>BG VELIKO02</t>
  </si>
  <si>
    <t>Business Administration</t>
  </si>
  <si>
    <t>Industrial Engineering</t>
  </si>
  <si>
    <t xml:space="preserve">Anlaşma Id: 1706 </t>
  </si>
  <si>
    <t>Vasile Goldis Western University of Arad</t>
  </si>
  <si>
    <t>RO ARAD02</t>
  </si>
  <si>
    <t>Tıbbi Biyoloji Tıp ABD (DR)</t>
  </si>
  <si>
    <t>Bahar, Güz, Güz ve Bahar, Tercih Bazlı, Yaz</t>
  </si>
  <si>
    <t>Medicine</t>
  </si>
  <si>
    <t>Tıbbi Biyoloji Tıp ABD (YL)</t>
  </si>
  <si>
    <t>Tıbbi Genetik Tıp ABD (DR)</t>
  </si>
  <si>
    <t>Tıbbi Genetik Tıp ABD (YL)</t>
  </si>
  <si>
    <t>Tıp Fakültesi / Nörobilim</t>
  </si>
  <si>
    <t>Tıp Fakültesi / Moleküler Biyoloji ve Genetik</t>
  </si>
  <si>
    <t>Tıp Fakültesi / Klinik Uygulamalar</t>
  </si>
  <si>
    <t>Biyoistatistik Tıp ABD</t>
  </si>
  <si>
    <t>Histoloji Tıp ABD (DR)</t>
  </si>
  <si>
    <t>Histoloji Tıp ABD (YL)</t>
  </si>
  <si>
    <t>Mikrobiyoloji Tıp ABD (DR)</t>
  </si>
  <si>
    <t>Mikrobiyoloji Tıp ABD (YL)</t>
  </si>
  <si>
    <t>Parazitoloji Tıp ABD (DR)</t>
  </si>
  <si>
    <t>Parazitoloji Tıp ABD (YL)</t>
  </si>
  <si>
    <t xml:space="preserve">Anlaşma Id: 1699 </t>
  </si>
  <si>
    <t>War Studies University</t>
  </si>
  <si>
    <t>PL WARSZAW68</t>
  </si>
  <si>
    <t>Hukuk Fakültesi</t>
  </si>
  <si>
    <t>Hukuk</t>
  </si>
  <si>
    <t>Uygulamalı Bilimler Yüksekokulu</t>
  </si>
  <si>
    <t>İnsan Kaynakları Yönetimi</t>
  </si>
  <si>
    <t xml:space="preserve">Anlaşma Id: 1791 </t>
  </si>
  <si>
    <t>WSG University of Bydgoszcz</t>
  </si>
  <si>
    <t>PL BYDGOSZ06</t>
  </si>
  <si>
    <t>Inter-Institutional Agreement 1st cycle</t>
  </si>
  <si>
    <t>Economics</t>
  </si>
  <si>
    <t>Mechatronics</t>
  </si>
  <si>
    <t>Askıda</t>
  </si>
  <si>
    <t>Pasif</t>
  </si>
  <si>
    <t>Conservatorio di Musica Giuseppe Martucci Salerno</t>
  </si>
  <si>
    <t>I SALERNO02</t>
  </si>
  <si>
    <t>Müzik</t>
  </si>
  <si>
    <t>Güzel Sanatlar Enstitüsü</t>
  </si>
  <si>
    <t>Müzik (YL)</t>
  </si>
  <si>
    <t>Uçak Elektrik Elektronik (Y.L.)</t>
  </si>
  <si>
    <t>Uçak Gövde Motor (Y.L.)</t>
  </si>
  <si>
    <t>Uçak Mühendisliği (Y.L.)</t>
  </si>
  <si>
    <t>Uçak Mühendisliği (Doktora)</t>
  </si>
  <si>
    <t>Elektrik-Elektronik Mühendisliği (Y.L.)</t>
  </si>
  <si>
    <t>I PERUGIA01</t>
  </si>
  <si>
    <t>Universita degli Studi di perugia</t>
  </si>
  <si>
    <t>Endüstri Mühendisliği (YL)</t>
  </si>
  <si>
    <t>N</t>
  </si>
  <si>
    <t>Birim</t>
  </si>
  <si>
    <t>Bölüm</t>
  </si>
  <si>
    <t>EN Ve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</si>
</sst>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scheme val="minor"/>
    </font>
    <font>
      <sz val="11"/>
      <color rgb="FF000000"/>
      <name val="Calibri"/>
      <family val="2"/>
      <scheme val="minor"/>
    </font>
    <font>
      <sz val="8"/>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6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center" vertical="center"/>
    </xf>
    <xf numFmtId="1" fontId="0" fillId="2" borderId="1" xfId="0" applyNumberFormat="1" applyFill="1" applyBorder="1" applyAlignment="1">
      <alignment horizontal="center" vertical="center"/>
    </xf>
    <xf numFmtId="0" fontId="0" fillId="2" borderId="1" xfId="0" applyFill="1" applyBorder="1" applyAlignment="1">
      <alignment horizontal="center" vertical="center"/>
    </xf>
    <xf numFmtId="1" fontId="0" fillId="0" borderId="1" xfId="0" applyNumberFormat="1" applyBorder="1" applyAlignment="1">
      <alignment horizontal="center" vertical="center"/>
    </xf>
    <xf numFmtId="0" fontId="0" fillId="2" borderId="14" xfId="0" applyFill="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1" fontId="0" fillId="0" borderId="9" xfId="0" applyNumberFormat="1" applyBorder="1" applyAlignment="1">
      <alignment horizontal="center" vertical="center"/>
    </xf>
    <xf numFmtId="1" fontId="0" fillId="0" borderId="0" xfId="0" applyNumberFormat="1" applyAlignment="1">
      <alignment horizontal="center" vertical="center"/>
    </xf>
    <xf numFmtId="1" fontId="0" fillId="0" borderId="1" xfId="0" applyNumberForma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3" xfId="0" applyFill="1" applyBorder="1" applyAlignment="1">
      <alignment horizontal="center" vertical="center"/>
    </xf>
    <xf numFmtId="0" fontId="0" fillId="2" borderId="13" xfId="0"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0" fillId="3" borderId="1" xfId="0"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2" borderId="1" xfId="0" applyFill="1" applyBorder="1" applyAlignment="1">
      <alignment horizontal="center" vertical="center"/>
    </xf>
    <xf numFmtId="0" fontId="4"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4"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0" fillId="4" borderId="1" xfId="0"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 fontId="0" fillId="2" borderId="1" xfId="0" applyNumberFormat="1" applyFill="1" applyBorder="1" applyAlignment="1">
      <alignment horizontal="center" vertical="center"/>
    </xf>
  </cellXfs>
  <cellStyles count="1">
    <cellStyle name="Normal" xfId="0" builtinId="0"/>
  </cellStyles>
  <dxfs count="30">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C6EFCE"/>
        </patternFill>
      </fill>
    </dxf>
    <dxf>
      <font>
        <color rgb="FF9C6500"/>
      </font>
      <fill>
        <patternFill patternType="solid">
          <fgColor rgb="FF9C6500"/>
          <bgColor rgb="FFFFEB9C"/>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A1093"/>
  <sheetViews>
    <sheetView tabSelected="1" topLeftCell="B1" zoomScale="125" zoomScaleNormal="150" workbookViewId="0">
      <pane ySplit="2" topLeftCell="A3" activePane="bottomLeft" state="frozen"/>
      <selection pane="bottomLeft" activeCell="AK9" sqref="AK9"/>
    </sheetView>
  </sheetViews>
  <sheetFormatPr baseColWidth="10" defaultColWidth="8.83203125" defaultRowHeight="15" outlineLevelRow="2" x14ac:dyDescent="0.2"/>
  <cols>
    <col min="1" max="1" width="28.5" style="20" hidden="1" customWidth="1"/>
    <col min="2" max="2" width="22.33203125" style="3" customWidth="1"/>
    <col min="3" max="3" width="16.33203125" style="4" customWidth="1"/>
    <col min="4" max="4" width="23" style="5" customWidth="1"/>
    <col min="5" max="5" width="17.83203125" style="5" customWidth="1"/>
    <col min="6" max="6" width="10.6640625" style="1" hidden="1" customWidth="1"/>
    <col min="7" max="7" width="0.1640625" style="4" customWidth="1"/>
    <col min="8" max="9" width="10.6640625" style="8" customWidth="1"/>
    <col min="10" max="10" width="10.5" style="8" customWidth="1"/>
    <col min="11" max="19" width="28.5" style="1" hidden="1" customWidth="1"/>
    <col min="20" max="29" width="28.5" style="20" hidden="1" customWidth="1"/>
    <col min="30" max="30" width="28.5" style="1" hidden="1" customWidth="1"/>
    <col min="31" max="31" width="0.1640625" style="1" hidden="1" customWidth="1"/>
    <col min="32" max="32" width="11.6640625" style="5" customWidth="1"/>
    <col min="33" max="33" width="28.5" style="20" hidden="1" customWidth="1"/>
    <col min="34" max="34" width="0.1640625" style="20" hidden="1" customWidth="1"/>
    <col min="35" max="35" width="13" style="4" customWidth="1"/>
    <col min="36" max="36" width="28.5" style="1" hidden="1" customWidth="1"/>
    <col min="37" max="37" width="12.83203125" style="4" customWidth="1"/>
    <col min="38" max="40" width="28.5" style="1" hidden="1" customWidth="1"/>
    <col min="41" max="41" width="3.5" style="1" hidden="1" customWidth="1"/>
    <col min="42" max="16384" width="8.83203125" style="2"/>
  </cols>
  <sheetData>
    <row r="1" spans="1:53" s="17" customFormat="1" ht="17" customHeight="1" x14ac:dyDescent="0.2">
      <c r="A1" s="63" t="s">
        <v>0</v>
      </c>
      <c r="B1" s="64" t="s">
        <v>1</v>
      </c>
      <c r="C1" s="65" t="s">
        <v>2</v>
      </c>
      <c r="D1" s="64" t="s">
        <v>654</v>
      </c>
      <c r="E1" s="64" t="s">
        <v>655</v>
      </c>
      <c r="F1" s="63" t="s">
        <v>5</v>
      </c>
      <c r="G1" s="63"/>
      <c r="H1" s="65"/>
      <c r="I1" s="65"/>
      <c r="J1" s="65"/>
      <c r="K1" s="63"/>
      <c r="L1" s="63"/>
      <c r="M1" s="63"/>
      <c r="N1" s="63"/>
      <c r="O1" s="63"/>
      <c r="P1" s="63" t="s">
        <v>6</v>
      </c>
      <c r="Q1" s="63"/>
      <c r="R1" s="63"/>
      <c r="S1" s="63"/>
      <c r="T1" s="63" t="s">
        <v>7</v>
      </c>
      <c r="U1" s="63"/>
      <c r="V1" s="63"/>
      <c r="W1" s="63"/>
      <c r="X1" s="63"/>
      <c r="Y1" s="63"/>
      <c r="Z1" s="63" t="s">
        <v>8</v>
      </c>
      <c r="AA1" s="63"/>
      <c r="AB1" s="63"/>
      <c r="AC1" s="63"/>
      <c r="AD1" s="63" t="s">
        <v>9</v>
      </c>
      <c r="AE1" s="63" t="s">
        <v>10</v>
      </c>
      <c r="AF1" s="64" t="s">
        <v>11</v>
      </c>
      <c r="AG1" s="63" t="s">
        <v>12</v>
      </c>
      <c r="AH1" s="63" t="s">
        <v>13</v>
      </c>
      <c r="AI1" s="65" t="s">
        <v>14</v>
      </c>
      <c r="AJ1" s="63"/>
      <c r="AK1" s="65"/>
      <c r="AL1" s="63"/>
      <c r="AM1" s="63" t="s">
        <v>15</v>
      </c>
      <c r="AN1" s="63" t="s">
        <v>16</v>
      </c>
      <c r="AO1" s="63" t="s">
        <v>17</v>
      </c>
    </row>
    <row r="2" spans="1:53" s="17" customFormat="1" ht="28" customHeight="1" x14ac:dyDescent="0.2">
      <c r="A2" s="63" t="s">
        <v>0</v>
      </c>
      <c r="B2" s="64" t="s">
        <v>1</v>
      </c>
      <c r="C2" s="65" t="s">
        <v>2</v>
      </c>
      <c r="D2" s="64" t="s">
        <v>3</v>
      </c>
      <c r="E2" s="64" t="s">
        <v>4</v>
      </c>
      <c r="F2" s="16" t="s">
        <v>18</v>
      </c>
      <c r="G2" s="16" t="s">
        <v>19</v>
      </c>
      <c r="H2" s="12" t="s">
        <v>20</v>
      </c>
      <c r="I2" s="12" t="s">
        <v>21</v>
      </c>
      <c r="J2" s="12" t="s">
        <v>22</v>
      </c>
      <c r="K2" s="16" t="s">
        <v>23</v>
      </c>
      <c r="L2" s="16" t="s">
        <v>24</v>
      </c>
      <c r="M2" s="16" t="s">
        <v>25</v>
      </c>
      <c r="N2" s="16" t="s">
        <v>26</v>
      </c>
      <c r="O2" s="16" t="s">
        <v>27</v>
      </c>
      <c r="P2" s="16" t="s">
        <v>28</v>
      </c>
      <c r="Q2" s="16" t="s">
        <v>29</v>
      </c>
      <c r="R2" s="16" t="s">
        <v>30</v>
      </c>
      <c r="S2" s="16" t="s">
        <v>31</v>
      </c>
      <c r="T2" s="16" t="s">
        <v>18</v>
      </c>
      <c r="U2" s="16" t="s">
        <v>23</v>
      </c>
      <c r="V2" s="16" t="s">
        <v>32</v>
      </c>
      <c r="W2" s="16" t="s">
        <v>33</v>
      </c>
      <c r="X2" s="16" t="s">
        <v>34</v>
      </c>
      <c r="Y2" s="16" t="s">
        <v>35</v>
      </c>
      <c r="Z2" s="16" t="s">
        <v>18</v>
      </c>
      <c r="AA2" s="16" t="s">
        <v>23</v>
      </c>
      <c r="AB2" s="16" t="s">
        <v>32</v>
      </c>
      <c r="AC2" s="16" t="s">
        <v>33</v>
      </c>
      <c r="AD2" s="63" t="s">
        <v>9</v>
      </c>
      <c r="AE2" s="63" t="s">
        <v>10</v>
      </c>
      <c r="AF2" s="64" t="s">
        <v>11</v>
      </c>
      <c r="AG2" s="63" t="s">
        <v>12</v>
      </c>
      <c r="AH2" s="63" t="s">
        <v>13</v>
      </c>
      <c r="AI2" s="12" t="s">
        <v>36</v>
      </c>
      <c r="AJ2" s="16" t="s">
        <v>37</v>
      </c>
      <c r="AK2" s="12" t="s">
        <v>38</v>
      </c>
      <c r="AL2" s="16" t="s">
        <v>39</v>
      </c>
      <c r="AM2" s="63" t="s">
        <v>15</v>
      </c>
      <c r="AN2" s="63" t="s">
        <v>16</v>
      </c>
      <c r="AO2" s="63" t="s">
        <v>17</v>
      </c>
    </row>
    <row r="3" spans="1:53" ht="32" outlineLevel="2" x14ac:dyDescent="0.2">
      <c r="A3" s="18">
        <v>1707</v>
      </c>
      <c r="B3" s="3" t="s">
        <v>40</v>
      </c>
      <c r="C3" s="4" t="s">
        <v>41</v>
      </c>
      <c r="D3" s="5" t="s">
        <v>42</v>
      </c>
      <c r="E3" s="5" t="s">
        <v>43</v>
      </c>
      <c r="F3" s="19">
        <v>3</v>
      </c>
      <c r="G3" s="4">
        <v>0</v>
      </c>
      <c r="H3" s="54">
        <v>3</v>
      </c>
      <c r="I3" s="55"/>
      <c r="J3" s="8">
        <v>0</v>
      </c>
      <c r="K3" s="19">
        <v>3</v>
      </c>
      <c r="L3" s="19">
        <v>0</v>
      </c>
      <c r="M3" s="19">
        <v>3</v>
      </c>
      <c r="N3" s="19">
        <v>3</v>
      </c>
      <c r="O3" s="19">
        <v>0</v>
      </c>
      <c r="P3" s="19"/>
      <c r="Q3" s="19">
        <v>18</v>
      </c>
      <c r="R3" s="19">
        <v>18</v>
      </c>
      <c r="S3" s="19"/>
      <c r="T3" s="18">
        <v>2</v>
      </c>
      <c r="U3" s="18">
        <v>2</v>
      </c>
      <c r="V3" s="18">
        <v>0</v>
      </c>
      <c r="W3" s="18">
        <v>0</v>
      </c>
      <c r="X3" s="18">
        <v>2</v>
      </c>
      <c r="Y3" s="18">
        <v>2</v>
      </c>
      <c r="Z3" s="18">
        <v>0</v>
      </c>
      <c r="AA3" s="18">
        <v>0</v>
      </c>
      <c r="AB3" s="18">
        <v>0</v>
      </c>
      <c r="AC3" s="18">
        <v>0</v>
      </c>
      <c r="AD3" s="19" t="s">
        <v>246</v>
      </c>
      <c r="AE3" s="19" t="s">
        <v>45</v>
      </c>
      <c r="AF3" s="5" t="s">
        <v>46</v>
      </c>
      <c r="AG3" s="18">
        <v>2022</v>
      </c>
      <c r="AH3" s="18">
        <v>2029</v>
      </c>
      <c r="AI3" s="4" t="s">
        <v>47</v>
      </c>
      <c r="AJ3" s="19" t="s">
        <v>48</v>
      </c>
      <c r="AK3" s="4" t="s">
        <v>49</v>
      </c>
      <c r="AL3" s="19" t="s">
        <v>48</v>
      </c>
      <c r="AM3" s="19" t="s">
        <v>50</v>
      </c>
      <c r="AN3" s="19" t="s">
        <v>51</v>
      </c>
      <c r="AO3" s="19" t="s">
        <v>52</v>
      </c>
    </row>
    <row r="4" spans="1:53" s="24" customFormat="1" outlineLevel="2" x14ac:dyDescent="0.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3" ht="32" outlineLevel="2" x14ac:dyDescent="0.2">
      <c r="A5" s="18">
        <v>1724</v>
      </c>
      <c r="B5" s="3" t="s">
        <v>53</v>
      </c>
      <c r="C5" s="4" t="s">
        <v>54</v>
      </c>
      <c r="D5" s="5" t="s">
        <v>55</v>
      </c>
      <c r="E5" s="5" t="s">
        <v>56</v>
      </c>
      <c r="F5" s="19">
        <v>1</v>
      </c>
      <c r="G5" s="4">
        <v>0</v>
      </c>
      <c r="H5" s="8">
        <v>1</v>
      </c>
      <c r="I5" s="54">
        <v>0</v>
      </c>
      <c r="J5" s="55"/>
      <c r="K5" s="19">
        <v>1</v>
      </c>
      <c r="L5" s="19">
        <v>0</v>
      </c>
      <c r="M5" s="19">
        <v>1</v>
      </c>
      <c r="N5" s="19">
        <v>0</v>
      </c>
      <c r="O5" s="19">
        <v>0</v>
      </c>
      <c r="P5" s="19"/>
      <c r="Q5" s="19">
        <v>12</v>
      </c>
      <c r="R5" s="19"/>
      <c r="S5" s="19"/>
      <c r="T5" s="18">
        <v>1</v>
      </c>
      <c r="U5" s="18">
        <v>1</v>
      </c>
      <c r="V5" s="18">
        <v>0</v>
      </c>
      <c r="W5" s="18">
        <v>0</v>
      </c>
      <c r="X5" s="18">
        <v>1</v>
      </c>
      <c r="Y5" s="18">
        <v>1</v>
      </c>
      <c r="Z5" s="18">
        <v>0</v>
      </c>
      <c r="AA5" s="18">
        <v>0</v>
      </c>
      <c r="AB5" s="18">
        <v>0</v>
      </c>
      <c r="AC5" s="18">
        <v>0</v>
      </c>
      <c r="AD5" s="19" t="s">
        <v>246</v>
      </c>
      <c r="AE5" s="19" t="s">
        <v>45</v>
      </c>
      <c r="AF5" s="5" t="s">
        <v>57</v>
      </c>
      <c r="AG5" s="18">
        <v>2021</v>
      </c>
      <c r="AH5" s="18">
        <v>2029</v>
      </c>
      <c r="AI5" s="4" t="s">
        <v>58</v>
      </c>
      <c r="AJ5" s="19" t="s">
        <v>48</v>
      </c>
      <c r="AK5" s="4" t="s">
        <v>59</v>
      </c>
      <c r="AL5" s="19" t="s">
        <v>48</v>
      </c>
      <c r="AM5" s="19" t="s">
        <v>50</v>
      </c>
      <c r="AN5" s="19" t="s">
        <v>56</v>
      </c>
      <c r="AO5" s="19" t="s">
        <v>52</v>
      </c>
    </row>
    <row r="6" spans="1:53" ht="32" outlineLevel="2" x14ac:dyDescent="0.2">
      <c r="A6" s="66">
        <v>1760</v>
      </c>
      <c r="B6" s="60" t="s">
        <v>53</v>
      </c>
      <c r="C6" s="53" t="s">
        <v>54</v>
      </c>
      <c r="D6" s="5" t="s">
        <v>55</v>
      </c>
      <c r="E6" s="5" t="s">
        <v>60</v>
      </c>
      <c r="F6" s="56">
        <v>1</v>
      </c>
      <c r="G6" s="53">
        <v>0</v>
      </c>
      <c r="H6" s="30">
        <v>1</v>
      </c>
      <c r="I6" s="31"/>
      <c r="J6" s="57">
        <v>0</v>
      </c>
      <c r="K6" s="56">
        <v>1</v>
      </c>
      <c r="L6" s="56">
        <v>0</v>
      </c>
      <c r="M6" s="56">
        <v>1</v>
      </c>
      <c r="N6" s="56">
        <v>1</v>
      </c>
      <c r="O6" s="56">
        <v>0</v>
      </c>
      <c r="P6" s="19"/>
      <c r="Q6" s="19">
        <v>12</v>
      </c>
      <c r="R6" s="19">
        <v>12</v>
      </c>
      <c r="S6" s="19"/>
      <c r="T6" s="66">
        <v>1</v>
      </c>
      <c r="U6" s="66">
        <v>1</v>
      </c>
      <c r="V6" s="66">
        <v>0</v>
      </c>
      <c r="W6" s="66">
        <v>0</v>
      </c>
      <c r="X6" s="66">
        <v>1</v>
      </c>
      <c r="Y6" s="66">
        <v>1</v>
      </c>
      <c r="Z6" s="66">
        <v>0</v>
      </c>
      <c r="AA6" s="66">
        <v>0</v>
      </c>
      <c r="AB6" s="66">
        <v>0</v>
      </c>
      <c r="AC6" s="66">
        <v>0</v>
      </c>
      <c r="AD6" s="56" t="s">
        <v>246</v>
      </c>
      <c r="AE6" s="56" t="s">
        <v>45</v>
      </c>
      <c r="AF6" s="58" t="s">
        <v>57</v>
      </c>
      <c r="AG6" s="66">
        <v>2021</v>
      </c>
      <c r="AH6" s="66">
        <v>2029</v>
      </c>
      <c r="AI6" s="4" t="s">
        <v>58</v>
      </c>
      <c r="AJ6" s="19" t="s">
        <v>48</v>
      </c>
      <c r="AK6" s="4" t="s">
        <v>59</v>
      </c>
      <c r="AL6" s="19" t="s">
        <v>48</v>
      </c>
      <c r="AM6" s="56" t="s">
        <v>50</v>
      </c>
      <c r="AN6" s="56" t="s">
        <v>60</v>
      </c>
      <c r="AO6" s="56" t="s">
        <v>52</v>
      </c>
    </row>
    <row r="7" spans="1:53" ht="32" outlineLevel="2" x14ac:dyDescent="0.2">
      <c r="A7" s="66">
        <v>1760</v>
      </c>
      <c r="B7" s="60" t="s">
        <v>53</v>
      </c>
      <c r="C7" s="53" t="s">
        <v>54</v>
      </c>
      <c r="D7" s="5" t="s">
        <v>62</v>
      </c>
      <c r="E7" s="5" t="s">
        <v>63</v>
      </c>
      <c r="F7" s="56">
        <v>1</v>
      </c>
      <c r="G7" s="53">
        <v>0</v>
      </c>
      <c r="H7" s="32"/>
      <c r="I7" s="33"/>
      <c r="J7" s="57">
        <v>0</v>
      </c>
      <c r="K7" s="56">
        <v>1</v>
      </c>
      <c r="L7" s="56">
        <v>0</v>
      </c>
      <c r="M7" s="56">
        <v>1</v>
      </c>
      <c r="N7" s="56">
        <v>1</v>
      </c>
      <c r="O7" s="56">
        <v>0</v>
      </c>
      <c r="P7" s="19"/>
      <c r="Q7" s="19">
        <v>12</v>
      </c>
      <c r="R7" s="19">
        <v>12</v>
      </c>
      <c r="S7" s="19"/>
      <c r="T7" s="66">
        <v>1</v>
      </c>
      <c r="U7" s="66">
        <v>1</v>
      </c>
      <c r="V7" s="66">
        <v>0</v>
      </c>
      <c r="W7" s="66">
        <v>0</v>
      </c>
      <c r="X7" s="66">
        <v>1</v>
      </c>
      <c r="Y7" s="66">
        <v>1</v>
      </c>
      <c r="Z7" s="66">
        <v>0</v>
      </c>
      <c r="AA7" s="66">
        <v>0</v>
      </c>
      <c r="AB7" s="66">
        <v>0</v>
      </c>
      <c r="AC7" s="66">
        <v>0</v>
      </c>
      <c r="AD7" s="56" t="s">
        <v>61</v>
      </c>
      <c r="AE7" s="56" t="s">
        <v>45</v>
      </c>
      <c r="AF7" s="58" t="s">
        <v>57</v>
      </c>
      <c r="AG7" s="66">
        <v>2021</v>
      </c>
      <c r="AH7" s="66">
        <v>2029</v>
      </c>
      <c r="AI7" s="4" t="s">
        <v>58</v>
      </c>
      <c r="AJ7" s="19" t="s">
        <v>48</v>
      </c>
      <c r="AK7" s="4" t="s">
        <v>59</v>
      </c>
      <c r="AL7" s="19" t="s">
        <v>48</v>
      </c>
      <c r="AM7" s="56" t="s">
        <v>50</v>
      </c>
      <c r="AN7" s="56" t="s">
        <v>60</v>
      </c>
      <c r="AO7" s="56" t="s">
        <v>52</v>
      </c>
    </row>
    <row r="8" spans="1:53" ht="32" outlineLevel="2" x14ac:dyDescent="0.2">
      <c r="A8" s="66">
        <v>1761</v>
      </c>
      <c r="B8" s="60" t="s">
        <v>53</v>
      </c>
      <c r="C8" s="53" t="s">
        <v>54</v>
      </c>
      <c r="D8" s="5" t="s">
        <v>55</v>
      </c>
      <c r="E8" s="5" t="s">
        <v>64</v>
      </c>
      <c r="F8" s="56">
        <v>1</v>
      </c>
      <c r="G8" s="53">
        <v>0</v>
      </c>
      <c r="H8" s="30">
        <v>1</v>
      </c>
      <c r="I8" s="31"/>
      <c r="J8" s="57">
        <v>0</v>
      </c>
      <c r="K8" s="56">
        <v>2</v>
      </c>
      <c r="L8" s="56">
        <v>0</v>
      </c>
      <c r="M8" s="56">
        <v>1</v>
      </c>
      <c r="N8" s="56">
        <v>1</v>
      </c>
      <c r="O8" s="56">
        <v>0</v>
      </c>
      <c r="P8" s="19"/>
      <c r="Q8" s="19">
        <v>12</v>
      </c>
      <c r="R8" s="19">
        <v>12</v>
      </c>
      <c r="S8" s="19"/>
      <c r="T8" s="66">
        <v>1</v>
      </c>
      <c r="U8" s="66">
        <v>1</v>
      </c>
      <c r="V8" s="66">
        <v>0</v>
      </c>
      <c r="W8" s="66">
        <v>0</v>
      </c>
      <c r="X8" s="66">
        <v>1</v>
      </c>
      <c r="Y8" s="66">
        <v>1</v>
      </c>
      <c r="Z8" s="66">
        <v>0</v>
      </c>
      <c r="AA8" s="66">
        <v>0</v>
      </c>
      <c r="AB8" s="66">
        <v>0</v>
      </c>
      <c r="AC8" s="66">
        <v>0</v>
      </c>
      <c r="AD8" s="56" t="s">
        <v>246</v>
      </c>
      <c r="AE8" s="56" t="s">
        <v>45</v>
      </c>
      <c r="AF8" s="58" t="s">
        <v>57</v>
      </c>
      <c r="AG8" s="66">
        <v>2021</v>
      </c>
      <c r="AH8" s="66">
        <v>2029</v>
      </c>
      <c r="AI8" s="4" t="s">
        <v>58</v>
      </c>
      <c r="AJ8" s="19" t="s">
        <v>48</v>
      </c>
      <c r="AK8" s="4" t="s">
        <v>59</v>
      </c>
      <c r="AL8" s="19" t="s">
        <v>48</v>
      </c>
      <c r="AM8" s="56" t="s">
        <v>50</v>
      </c>
      <c r="AN8" s="56" t="s">
        <v>64</v>
      </c>
      <c r="AO8" s="56" t="s">
        <v>52</v>
      </c>
    </row>
    <row r="9" spans="1:53" ht="32" outlineLevel="2" x14ac:dyDescent="0.2">
      <c r="A9" s="66">
        <v>1761</v>
      </c>
      <c r="B9" s="60" t="s">
        <v>53</v>
      </c>
      <c r="C9" s="53" t="s">
        <v>54</v>
      </c>
      <c r="D9" s="5" t="s">
        <v>62</v>
      </c>
      <c r="E9" s="5" t="s">
        <v>65</v>
      </c>
      <c r="F9" s="56">
        <v>2</v>
      </c>
      <c r="G9" s="53">
        <v>0</v>
      </c>
      <c r="H9" s="32"/>
      <c r="I9" s="33"/>
      <c r="J9" s="57">
        <v>0</v>
      </c>
      <c r="K9" s="56">
        <v>2</v>
      </c>
      <c r="L9" s="56">
        <v>0</v>
      </c>
      <c r="M9" s="56">
        <v>1</v>
      </c>
      <c r="N9" s="56">
        <v>1</v>
      </c>
      <c r="O9" s="56">
        <v>0</v>
      </c>
      <c r="P9" s="19"/>
      <c r="Q9" s="19">
        <v>12</v>
      </c>
      <c r="R9" s="19">
        <v>12</v>
      </c>
      <c r="S9" s="19"/>
      <c r="T9" s="66">
        <v>1</v>
      </c>
      <c r="U9" s="66">
        <v>1</v>
      </c>
      <c r="V9" s="66">
        <v>0</v>
      </c>
      <c r="W9" s="66">
        <v>0</v>
      </c>
      <c r="X9" s="66">
        <v>1</v>
      </c>
      <c r="Y9" s="66">
        <v>1</v>
      </c>
      <c r="Z9" s="66">
        <v>0</v>
      </c>
      <c r="AA9" s="66">
        <v>0</v>
      </c>
      <c r="AB9" s="66">
        <v>0</v>
      </c>
      <c r="AC9" s="66">
        <v>0</v>
      </c>
      <c r="AD9" s="56" t="s">
        <v>61</v>
      </c>
      <c r="AE9" s="56" t="s">
        <v>45</v>
      </c>
      <c r="AF9" s="58" t="s">
        <v>57</v>
      </c>
      <c r="AG9" s="66">
        <v>2021</v>
      </c>
      <c r="AH9" s="66">
        <v>2029</v>
      </c>
      <c r="AI9" s="4" t="s">
        <v>58</v>
      </c>
      <c r="AJ9" s="19" t="s">
        <v>48</v>
      </c>
      <c r="AK9" s="4" t="s">
        <v>59</v>
      </c>
      <c r="AL9" s="19" t="s">
        <v>48</v>
      </c>
      <c r="AM9" s="56" t="s">
        <v>50</v>
      </c>
      <c r="AN9" s="56" t="s">
        <v>64</v>
      </c>
      <c r="AO9" s="56" t="s">
        <v>52</v>
      </c>
    </row>
    <row r="10" spans="1:53" ht="32" outlineLevel="2" x14ac:dyDescent="0.2">
      <c r="A10" s="66">
        <v>1762</v>
      </c>
      <c r="B10" s="60" t="s">
        <v>53</v>
      </c>
      <c r="C10" s="53" t="s">
        <v>54</v>
      </c>
      <c r="D10" s="5" t="s">
        <v>55</v>
      </c>
      <c r="E10" s="5" t="s">
        <v>66</v>
      </c>
      <c r="F10" s="56">
        <v>1</v>
      </c>
      <c r="G10" s="53">
        <v>0</v>
      </c>
      <c r="H10" s="30">
        <v>1</v>
      </c>
      <c r="I10" s="31"/>
      <c r="J10" s="57">
        <v>0</v>
      </c>
      <c r="K10" s="56">
        <v>1</v>
      </c>
      <c r="L10" s="56">
        <v>0</v>
      </c>
      <c r="M10" s="56">
        <v>1</v>
      </c>
      <c r="N10" s="56">
        <v>1</v>
      </c>
      <c r="O10" s="56">
        <v>0</v>
      </c>
      <c r="P10" s="19"/>
      <c r="Q10" s="19">
        <v>12</v>
      </c>
      <c r="R10" s="19">
        <v>12</v>
      </c>
      <c r="S10" s="19"/>
      <c r="T10" s="66">
        <v>1</v>
      </c>
      <c r="U10" s="66">
        <v>1</v>
      </c>
      <c r="V10" s="66">
        <v>0</v>
      </c>
      <c r="W10" s="66">
        <v>0</v>
      </c>
      <c r="X10" s="66">
        <v>1</v>
      </c>
      <c r="Y10" s="66">
        <v>1</v>
      </c>
      <c r="Z10" s="66">
        <v>0</v>
      </c>
      <c r="AA10" s="66">
        <v>0</v>
      </c>
      <c r="AB10" s="66">
        <v>0</v>
      </c>
      <c r="AC10" s="66">
        <v>0</v>
      </c>
      <c r="AD10" s="56" t="s">
        <v>246</v>
      </c>
      <c r="AE10" s="56" t="s">
        <v>45</v>
      </c>
      <c r="AF10" s="58" t="s">
        <v>57</v>
      </c>
      <c r="AG10" s="66">
        <v>2021</v>
      </c>
      <c r="AH10" s="66">
        <v>2029</v>
      </c>
      <c r="AI10" s="4" t="s">
        <v>58</v>
      </c>
      <c r="AJ10" s="19" t="s">
        <v>48</v>
      </c>
      <c r="AK10" s="4" t="s">
        <v>59</v>
      </c>
      <c r="AL10" s="19" t="s">
        <v>48</v>
      </c>
      <c r="AM10" s="56" t="s">
        <v>50</v>
      </c>
      <c r="AN10" s="56" t="s">
        <v>66</v>
      </c>
      <c r="AO10" s="56" t="s">
        <v>52</v>
      </c>
    </row>
    <row r="11" spans="1:53" ht="32" outlineLevel="2" x14ac:dyDescent="0.2">
      <c r="A11" s="66">
        <v>1762</v>
      </c>
      <c r="B11" s="60" t="s">
        <v>53</v>
      </c>
      <c r="C11" s="53" t="s">
        <v>54</v>
      </c>
      <c r="D11" s="5" t="s">
        <v>62</v>
      </c>
      <c r="E11" s="5" t="s">
        <v>67</v>
      </c>
      <c r="F11" s="56">
        <v>1</v>
      </c>
      <c r="G11" s="53">
        <v>0</v>
      </c>
      <c r="H11" s="32"/>
      <c r="I11" s="33"/>
      <c r="J11" s="57">
        <v>0</v>
      </c>
      <c r="K11" s="56">
        <v>1</v>
      </c>
      <c r="L11" s="56">
        <v>0</v>
      </c>
      <c r="M11" s="56">
        <v>1</v>
      </c>
      <c r="N11" s="56">
        <v>1</v>
      </c>
      <c r="O11" s="56">
        <v>0</v>
      </c>
      <c r="P11" s="19"/>
      <c r="Q11" s="19">
        <v>12</v>
      </c>
      <c r="R11" s="19">
        <v>12</v>
      </c>
      <c r="S11" s="19"/>
      <c r="T11" s="66">
        <v>1</v>
      </c>
      <c r="U11" s="66">
        <v>1</v>
      </c>
      <c r="V11" s="66">
        <v>0</v>
      </c>
      <c r="W11" s="66">
        <v>0</v>
      </c>
      <c r="X11" s="66">
        <v>1</v>
      </c>
      <c r="Y11" s="66">
        <v>1</v>
      </c>
      <c r="Z11" s="66">
        <v>0</v>
      </c>
      <c r="AA11" s="66">
        <v>0</v>
      </c>
      <c r="AB11" s="66">
        <v>0</v>
      </c>
      <c r="AC11" s="66">
        <v>0</v>
      </c>
      <c r="AD11" s="56" t="s">
        <v>61</v>
      </c>
      <c r="AE11" s="56" t="s">
        <v>45</v>
      </c>
      <c r="AF11" s="58" t="s">
        <v>57</v>
      </c>
      <c r="AG11" s="66">
        <v>2021</v>
      </c>
      <c r="AH11" s="66">
        <v>2029</v>
      </c>
      <c r="AI11" s="4" t="s">
        <v>58</v>
      </c>
      <c r="AJ11" s="19" t="s">
        <v>48</v>
      </c>
      <c r="AK11" s="4" t="s">
        <v>59</v>
      </c>
      <c r="AL11" s="19" t="s">
        <v>48</v>
      </c>
      <c r="AM11" s="56" t="s">
        <v>50</v>
      </c>
      <c r="AN11" s="56" t="s">
        <v>66</v>
      </c>
      <c r="AO11" s="56" t="s">
        <v>52</v>
      </c>
    </row>
    <row r="12" spans="1:53" s="24" customFormat="1" outlineLevel="2" x14ac:dyDescent="0.2">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ht="16" outlineLevel="2" x14ac:dyDescent="0.2">
      <c r="A13" s="26">
        <v>1792</v>
      </c>
      <c r="B13" s="60" t="s">
        <v>68</v>
      </c>
      <c r="C13" s="53" t="s">
        <v>69</v>
      </c>
      <c r="D13" s="5" t="s">
        <v>70</v>
      </c>
      <c r="E13" s="58" t="s">
        <v>71</v>
      </c>
      <c r="F13" s="56">
        <v>2</v>
      </c>
      <c r="G13" s="53">
        <v>0</v>
      </c>
      <c r="H13" s="30">
        <v>2</v>
      </c>
      <c r="I13" s="48"/>
      <c r="J13" s="31"/>
      <c r="K13" s="59">
        <v>2</v>
      </c>
      <c r="L13" s="59">
        <v>0</v>
      </c>
      <c r="M13" s="59">
        <v>2</v>
      </c>
      <c r="N13" s="59">
        <v>2</v>
      </c>
      <c r="O13" s="59">
        <v>2</v>
      </c>
      <c r="Q13" s="1">
        <v>12</v>
      </c>
      <c r="R13" s="1">
        <v>12</v>
      </c>
      <c r="S13" s="1">
        <v>12</v>
      </c>
      <c r="T13" s="26">
        <v>2</v>
      </c>
      <c r="U13" s="26">
        <v>2</v>
      </c>
      <c r="V13" s="26">
        <v>2</v>
      </c>
      <c r="W13" s="26">
        <v>2</v>
      </c>
      <c r="X13" s="26">
        <v>2</v>
      </c>
      <c r="Y13" s="26">
        <v>2</v>
      </c>
      <c r="Z13" s="26">
        <v>0</v>
      </c>
      <c r="AA13" s="26">
        <v>0</v>
      </c>
      <c r="AB13" s="26">
        <v>0</v>
      </c>
      <c r="AC13" s="26">
        <v>0</v>
      </c>
      <c r="AD13" s="56" t="s">
        <v>246</v>
      </c>
      <c r="AE13" s="59" t="s">
        <v>45</v>
      </c>
      <c r="AF13" s="58" t="s">
        <v>73</v>
      </c>
      <c r="AG13" s="26">
        <v>2022</v>
      </c>
      <c r="AH13" s="26">
        <v>2029</v>
      </c>
      <c r="AI13" s="4" t="s">
        <v>58</v>
      </c>
      <c r="AJ13" s="1" t="s">
        <v>48</v>
      </c>
      <c r="AK13" s="4" t="s">
        <v>59</v>
      </c>
      <c r="AL13" s="1" t="s">
        <v>48</v>
      </c>
      <c r="AM13" s="59" t="s">
        <v>50</v>
      </c>
      <c r="AN13" s="59"/>
      <c r="AO13" s="59" t="s">
        <v>52</v>
      </c>
    </row>
    <row r="14" spans="1:53" ht="16" outlineLevel="2" x14ac:dyDescent="0.2">
      <c r="A14" s="26">
        <v>1792</v>
      </c>
      <c r="B14" s="60" t="s">
        <v>68</v>
      </c>
      <c r="C14" s="53" t="s">
        <v>69</v>
      </c>
      <c r="D14" s="5" t="s">
        <v>74</v>
      </c>
      <c r="E14" s="58" t="s">
        <v>71</v>
      </c>
      <c r="F14" s="56">
        <v>2</v>
      </c>
      <c r="G14" s="53">
        <v>0</v>
      </c>
      <c r="H14" s="49"/>
      <c r="I14" s="50"/>
      <c r="J14" s="51"/>
      <c r="K14" s="59">
        <v>2</v>
      </c>
      <c r="L14" s="59">
        <v>0</v>
      </c>
      <c r="M14" s="59">
        <v>2</v>
      </c>
      <c r="N14" s="59">
        <v>2</v>
      </c>
      <c r="O14" s="59">
        <v>2</v>
      </c>
      <c r="Q14" s="1">
        <v>12</v>
      </c>
      <c r="R14" s="1">
        <v>12</v>
      </c>
      <c r="S14" s="1">
        <v>12</v>
      </c>
      <c r="T14" s="26">
        <v>2</v>
      </c>
      <c r="U14" s="26">
        <v>2</v>
      </c>
      <c r="V14" s="26">
        <v>2</v>
      </c>
      <c r="W14" s="26">
        <v>2</v>
      </c>
      <c r="X14" s="26">
        <v>2</v>
      </c>
      <c r="Y14" s="26">
        <v>2</v>
      </c>
      <c r="Z14" s="26">
        <v>0</v>
      </c>
      <c r="AA14" s="26">
        <v>0</v>
      </c>
      <c r="AB14" s="26">
        <v>0</v>
      </c>
      <c r="AC14" s="26">
        <v>0</v>
      </c>
      <c r="AD14" s="56" t="s">
        <v>72</v>
      </c>
      <c r="AE14" s="59" t="s">
        <v>45</v>
      </c>
      <c r="AF14" s="58" t="s">
        <v>73</v>
      </c>
      <c r="AG14" s="26">
        <v>2022</v>
      </c>
      <c r="AH14" s="26">
        <v>2029</v>
      </c>
      <c r="AI14" s="4" t="s">
        <v>58</v>
      </c>
      <c r="AJ14" s="1" t="s">
        <v>48</v>
      </c>
      <c r="AK14" s="4" t="s">
        <v>59</v>
      </c>
      <c r="AL14" s="1" t="s">
        <v>48</v>
      </c>
      <c r="AM14" s="59" t="s">
        <v>50</v>
      </c>
      <c r="AN14" s="59"/>
      <c r="AO14" s="59" t="s">
        <v>52</v>
      </c>
    </row>
    <row r="15" spans="1:53" ht="16" outlineLevel="2" x14ac:dyDescent="0.2">
      <c r="A15" s="26">
        <v>1792</v>
      </c>
      <c r="B15" s="60" t="s">
        <v>68</v>
      </c>
      <c r="C15" s="53" t="s">
        <v>69</v>
      </c>
      <c r="D15" s="5" t="s">
        <v>70</v>
      </c>
      <c r="E15" s="5" t="s">
        <v>75</v>
      </c>
      <c r="F15" s="56">
        <v>2</v>
      </c>
      <c r="G15" s="53">
        <v>0</v>
      </c>
      <c r="H15" s="32"/>
      <c r="I15" s="52"/>
      <c r="J15" s="33"/>
      <c r="K15" s="59">
        <v>2</v>
      </c>
      <c r="L15" s="59">
        <v>0</v>
      </c>
      <c r="M15" s="59">
        <v>2</v>
      </c>
      <c r="N15" s="59">
        <v>2</v>
      </c>
      <c r="O15" s="59">
        <v>2</v>
      </c>
      <c r="Q15" s="1">
        <v>12</v>
      </c>
      <c r="R15" s="1">
        <v>12</v>
      </c>
      <c r="S15" s="1">
        <v>12</v>
      </c>
      <c r="T15" s="26">
        <v>2</v>
      </c>
      <c r="U15" s="26">
        <v>2</v>
      </c>
      <c r="V15" s="26">
        <v>2</v>
      </c>
      <c r="W15" s="26">
        <v>2</v>
      </c>
      <c r="X15" s="26">
        <v>2</v>
      </c>
      <c r="Y15" s="26">
        <v>2</v>
      </c>
      <c r="Z15" s="26">
        <v>0</v>
      </c>
      <c r="AA15" s="26">
        <v>0</v>
      </c>
      <c r="AB15" s="26">
        <v>0</v>
      </c>
      <c r="AC15" s="26">
        <v>0</v>
      </c>
      <c r="AD15" s="56" t="s">
        <v>72</v>
      </c>
      <c r="AE15" s="59" t="s">
        <v>45</v>
      </c>
      <c r="AF15" s="58" t="s">
        <v>73</v>
      </c>
      <c r="AG15" s="26">
        <v>2022</v>
      </c>
      <c r="AH15" s="26">
        <v>2029</v>
      </c>
      <c r="AI15" s="4" t="s">
        <v>58</v>
      </c>
      <c r="AJ15" s="1" t="s">
        <v>48</v>
      </c>
      <c r="AK15" s="4" t="s">
        <v>59</v>
      </c>
      <c r="AL15" s="1" t="s">
        <v>48</v>
      </c>
      <c r="AM15" s="59" t="s">
        <v>50</v>
      </c>
      <c r="AN15" s="59"/>
      <c r="AO15" s="59" t="s">
        <v>52</v>
      </c>
    </row>
    <row r="16" spans="1:53" s="24" customFormat="1" outlineLevel="2" x14ac:dyDescent="0.2">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row>
    <row r="17" spans="1:41" ht="32" outlineLevel="2" x14ac:dyDescent="0.2">
      <c r="A17" s="26">
        <v>1632</v>
      </c>
      <c r="B17" s="60" t="s">
        <v>76</v>
      </c>
      <c r="C17" s="53" t="s">
        <v>77</v>
      </c>
      <c r="D17" s="58" t="s">
        <v>78</v>
      </c>
      <c r="E17" s="5" t="s">
        <v>79</v>
      </c>
      <c r="F17" s="56">
        <v>6</v>
      </c>
      <c r="G17" s="53">
        <v>0</v>
      </c>
      <c r="H17" s="30">
        <v>6</v>
      </c>
      <c r="I17" s="48"/>
      <c r="J17" s="31"/>
      <c r="K17" s="59">
        <v>6</v>
      </c>
      <c r="L17" s="59">
        <v>0</v>
      </c>
      <c r="M17" s="59">
        <v>6</v>
      </c>
      <c r="N17" s="59">
        <v>6</v>
      </c>
      <c r="O17" s="59">
        <v>6</v>
      </c>
      <c r="Q17" s="1">
        <v>0</v>
      </c>
      <c r="R17" s="1">
        <v>0</v>
      </c>
      <c r="S17" s="1">
        <v>0</v>
      </c>
      <c r="T17" s="26">
        <v>9</v>
      </c>
      <c r="U17" s="26">
        <v>9</v>
      </c>
      <c r="V17" s="26">
        <v>3</v>
      </c>
      <c r="W17" s="26">
        <v>3</v>
      </c>
      <c r="X17" s="26">
        <v>6</v>
      </c>
      <c r="Y17" s="26">
        <v>6</v>
      </c>
      <c r="Z17" s="26">
        <v>0</v>
      </c>
      <c r="AA17" s="26">
        <v>0</v>
      </c>
      <c r="AB17" s="26">
        <v>0</v>
      </c>
      <c r="AC17" s="26">
        <v>0</v>
      </c>
      <c r="AD17" s="56" t="s">
        <v>44</v>
      </c>
      <c r="AE17" s="59" t="s">
        <v>45</v>
      </c>
      <c r="AF17" s="58" t="s">
        <v>80</v>
      </c>
      <c r="AG17" s="26">
        <v>2021</v>
      </c>
      <c r="AH17" s="26">
        <v>2027</v>
      </c>
      <c r="AI17" s="4" t="s">
        <v>58</v>
      </c>
      <c r="AJ17" s="1" t="s">
        <v>48</v>
      </c>
      <c r="AK17" s="4" t="s">
        <v>49</v>
      </c>
      <c r="AL17" s="1" t="s">
        <v>48</v>
      </c>
      <c r="AM17" s="59" t="s">
        <v>50</v>
      </c>
      <c r="AN17" s="59" t="s">
        <v>81</v>
      </c>
      <c r="AO17" s="59" t="s">
        <v>52</v>
      </c>
    </row>
    <row r="18" spans="1:41" ht="32" outlineLevel="2" x14ac:dyDescent="0.2">
      <c r="A18" s="26">
        <v>1632</v>
      </c>
      <c r="B18" s="60" t="s">
        <v>76</v>
      </c>
      <c r="C18" s="53" t="s">
        <v>77</v>
      </c>
      <c r="D18" s="58" t="s">
        <v>78</v>
      </c>
      <c r="E18" s="5" t="s">
        <v>82</v>
      </c>
      <c r="F18" s="56">
        <v>6</v>
      </c>
      <c r="G18" s="53">
        <v>0</v>
      </c>
      <c r="H18" s="49"/>
      <c r="I18" s="50"/>
      <c r="J18" s="51"/>
      <c r="K18" s="59">
        <v>6</v>
      </c>
      <c r="L18" s="59">
        <v>0</v>
      </c>
      <c r="M18" s="59">
        <v>6</v>
      </c>
      <c r="N18" s="59">
        <v>6</v>
      </c>
      <c r="O18" s="59">
        <v>6</v>
      </c>
      <c r="Q18" s="1">
        <v>0</v>
      </c>
      <c r="R18" s="1">
        <v>0</v>
      </c>
      <c r="S18" s="1">
        <v>0</v>
      </c>
      <c r="T18" s="26">
        <v>9</v>
      </c>
      <c r="U18" s="26">
        <v>9</v>
      </c>
      <c r="V18" s="26">
        <v>3</v>
      </c>
      <c r="W18" s="26">
        <v>3</v>
      </c>
      <c r="X18" s="26">
        <v>6</v>
      </c>
      <c r="Y18" s="26">
        <v>6</v>
      </c>
      <c r="Z18" s="26">
        <v>0</v>
      </c>
      <c r="AA18" s="26">
        <v>0</v>
      </c>
      <c r="AB18" s="26">
        <v>0</v>
      </c>
      <c r="AC18" s="26">
        <v>0</v>
      </c>
      <c r="AD18" s="56" t="s">
        <v>44</v>
      </c>
      <c r="AE18" s="59" t="s">
        <v>45</v>
      </c>
      <c r="AF18" s="58" t="s">
        <v>80</v>
      </c>
      <c r="AG18" s="26">
        <v>2021</v>
      </c>
      <c r="AH18" s="26">
        <v>2027</v>
      </c>
      <c r="AI18" s="4" t="s">
        <v>58</v>
      </c>
      <c r="AJ18" s="1" t="s">
        <v>48</v>
      </c>
      <c r="AK18" s="4" t="s">
        <v>49</v>
      </c>
      <c r="AL18" s="1" t="s">
        <v>48</v>
      </c>
      <c r="AM18" s="59" t="s">
        <v>50</v>
      </c>
      <c r="AN18" s="59" t="s">
        <v>81</v>
      </c>
      <c r="AO18" s="59" t="s">
        <v>52</v>
      </c>
    </row>
    <row r="19" spans="1:41" ht="32" outlineLevel="2" x14ac:dyDescent="0.2">
      <c r="A19" s="26">
        <v>1632</v>
      </c>
      <c r="B19" s="60" t="s">
        <v>76</v>
      </c>
      <c r="C19" s="53" t="s">
        <v>77</v>
      </c>
      <c r="D19" s="58" t="s">
        <v>78</v>
      </c>
      <c r="E19" s="5" t="s">
        <v>83</v>
      </c>
      <c r="F19" s="56">
        <v>6</v>
      </c>
      <c r="G19" s="53">
        <v>0</v>
      </c>
      <c r="H19" s="49"/>
      <c r="I19" s="50"/>
      <c r="J19" s="51"/>
      <c r="K19" s="59">
        <v>6</v>
      </c>
      <c r="L19" s="59">
        <v>0</v>
      </c>
      <c r="M19" s="59">
        <v>6</v>
      </c>
      <c r="N19" s="59">
        <v>6</v>
      </c>
      <c r="O19" s="59">
        <v>6</v>
      </c>
      <c r="Q19" s="1">
        <v>0</v>
      </c>
      <c r="R19" s="1">
        <v>0</v>
      </c>
      <c r="S19" s="1">
        <v>0</v>
      </c>
      <c r="T19" s="26">
        <v>9</v>
      </c>
      <c r="U19" s="26">
        <v>9</v>
      </c>
      <c r="V19" s="26">
        <v>3</v>
      </c>
      <c r="W19" s="26">
        <v>3</v>
      </c>
      <c r="X19" s="26">
        <v>6</v>
      </c>
      <c r="Y19" s="26">
        <v>6</v>
      </c>
      <c r="Z19" s="26">
        <v>0</v>
      </c>
      <c r="AA19" s="26">
        <v>0</v>
      </c>
      <c r="AB19" s="26">
        <v>0</v>
      </c>
      <c r="AC19" s="26">
        <v>0</v>
      </c>
      <c r="AD19" s="56" t="s">
        <v>44</v>
      </c>
      <c r="AE19" s="59" t="s">
        <v>45</v>
      </c>
      <c r="AF19" s="58" t="s">
        <v>80</v>
      </c>
      <c r="AG19" s="26">
        <v>2021</v>
      </c>
      <c r="AH19" s="26">
        <v>2027</v>
      </c>
      <c r="AI19" s="4" t="s">
        <v>58</v>
      </c>
      <c r="AJ19" s="1" t="s">
        <v>48</v>
      </c>
      <c r="AK19" s="4" t="s">
        <v>49</v>
      </c>
      <c r="AL19" s="1" t="s">
        <v>48</v>
      </c>
      <c r="AM19" s="59" t="s">
        <v>50</v>
      </c>
      <c r="AN19" s="59" t="s">
        <v>81</v>
      </c>
      <c r="AO19" s="59" t="s">
        <v>52</v>
      </c>
    </row>
    <row r="20" spans="1:41" ht="32" outlineLevel="2" x14ac:dyDescent="0.2">
      <c r="A20" s="26">
        <v>1632</v>
      </c>
      <c r="B20" s="60" t="s">
        <v>76</v>
      </c>
      <c r="C20" s="53" t="s">
        <v>77</v>
      </c>
      <c r="D20" s="58" t="s">
        <v>78</v>
      </c>
      <c r="E20" s="5" t="s">
        <v>84</v>
      </c>
      <c r="F20" s="56">
        <v>6</v>
      </c>
      <c r="G20" s="53">
        <v>0</v>
      </c>
      <c r="H20" s="49"/>
      <c r="I20" s="50"/>
      <c r="J20" s="51"/>
      <c r="K20" s="59">
        <v>6</v>
      </c>
      <c r="L20" s="59">
        <v>0</v>
      </c>
      <c r="M20" s="59">
        <v>6</v>
      </c>
      <c r="N20" s="59">
        <v>6</v>
      </c>
      <c r="O20" s="59">
        <v>6</v>
      </c>
      <c r="Q20" s="1">
        <v>0</v>
      </c>
      <c r="R20" s="1">
        <v>0</v>
      </c>
      <c r="S20" s="1">
        <v>0</v>
      </c>
      <c r="T20" s="26">
        <v>9</v>
      </c>
      <c r="U20" s="26">
        <v>9</v>
      </c>
      <c r="V20" s="26">
        <v>3</v>
      </c>
      <c r="W20" s="26">
        <v>3</v>
      </c>
      <c r="X20" s="26">
        <v>6</v>
      </c>
      <c r="Y20" s="26">
        <v>6</v>
      </c>
      <c r="Z20" s="26">
        <v>0</v>
      </c>
      <c r="AA20" s="26">
        <v>0</v>
      </c>
      <c r="AB20" s="26">
        <v>0</v>
      </c>
      <c r="AC20" s="26">
        <v>0</v>
      </c>
      <c r="AD20" s="56" t="s">
        <v>44</v>
      </c>
      <c r="AE20" s="59" t="s">
        <v>45</v>
      </c>
      <c r="AF20" s="58" t="s">
        <v>80</v>
      </c>
      <c r="AG20" s="26">
        <v>2021</v>
      </c>
      <c r="AH20" s="26">
        <v>2027</v>
      </c>
      <c r="AI20" s="4" t="s">
        <v>58</v>
      </c>
      <c r="AJ20" s="1" t="s">
        <v>48</v>
      </c>
      <c r="AK20" s="4" t="s">
        <v>49</v>
      </c>
      <c r="AL20" s="1" t="s">
        <v>48</v>
      </c>
      <c r="AM20" s="59" t="s">
        <v>50</v>
      </c>
      <c r="AN20" s="59" t="s">
        <v>81</v>
      </c>
      <c r="AO20" s="59" t="s">
        <v>52</v>
      </c>
    </row>
    <row r="21" spans="1:41" ht="32" outlineLevel="2" x14ac:dyDescent="0.2">
      <c r="A21" s="26">
        <v>1632</v>
      </c>
      <c r="B21" s="60" t="s">
        <v>76</v>
      </c>
      <c r="C21" s="53" t="s">
        <v>77</v>
      </c>
      <c r="D21" s="58" t="s">
        <v>78</v>
      </c>
      <c r="E21" s="5" t="s">
        <v>85</v>
      </c>
      <c r="F21" s="56">
        <v>6</v>
      </c>
      <c r="G21" s="53">
        <v>0</v>
      </c>
      <c r="H21" s="49"/>
      <c r="I21" s="50"/>
      <c r="J21" s="51"/>
      <c r="K21" s="59">
        <v>6</v>
      </c>
      <c r="L21" s="59">
        <v>0</v>
      </c>
      <c r="M21" s="59">
        <v>6</v>
      </c>
      <c r="N21" s="59">
        <v>6</v>
      </c>
      <c r="O21" s="59">
        <v>6</v>
      </c>
      <c r="Q21" s="1">
        <v>0</v>
      </c>
      <c r="R21" s="1">
        <v>0</v>
      </c>
      <c r="S21" s="1">
        <v>0</v>
      </c>
      <c r="T21" s="26">
        <v>9</v>
      </c>
      <c r="U21" s="26">
        <v>9</v>
      </c>
      <c r="V21" s="26">
        <v>3</v>
      </c>
      <c r="W21" s="26">
        <v>3</v>
      </c>
      <c r="X21" s="26">
        <v>6</v>
      </c>
      <c r="Y21" s="26">
        <v>6</v>
      </c>
      <c r="Z21" s="26">
        <v>0</v>
      </c>
      <c r="AA21" s="26">
        <v>0</v>
      </c>
      <c r="AB21" s="26">
        <v>0</v>
      </c>
      <c r="AC21" s="26">
        <v>0</v>
      </c>
      <c r="AD21" s="56" t="s">
        <v>44</v>
      </c>
      <c r="AE21" s="59" t="s">
        <v>45</v>
      </c>
      <c r="AF21" s="58" t="s">
        <v>80</v>
      </c>
      <c r="AG21" s="26">
        <v>2021</v>
      </c>
      <c r="AH21" s="26">
        <v>2027</v>
      </c>
      <c r="AI21" s="4" t="s">
        <v>58</v>
      </c>
      <c r="AJ21" s="1" t="s">
        <v>48</v>
      </c>
      <c r="AK21" s="4" t="s">
        <v>49</v>
      </c>
      <c r="AL21" s="1" t="s">
        <v>48</v>
      </c>
      <c r="AM21" s="59" t="s">
        <v>50</v>
      </c>
      <c r="AN21" s="59" t="s">
        <v>81</v>
      </c>
      <c r="AO21" s="59" t="s">
        <v>52</v>
      </c>
    </row>
    <row r="22" spans="1:41" ht="48" outlineLevel="2" x14ac:dyDescent="0.2">
      <c r="A22" s="26">
        <v>1632</v>
      </c>
      <c r="B22" s="60" t="s">
        <v>76</v>
      </c>
      <c r="C22" s="53" t="s">
        <v>77</v>
      </c>
      <c r="D22" s="58" t="s">
        <v>78</v>
      </c>
      <c r="E22" s="5" t="s">
        <v>86</v>
      </c>
      <c r="F22" s="56">
        <v>6</v>
      </c>
      <c r="G22" s="53">
        <v>0</v>
      </c>
      <c r="H22" s="49"/>
      <c r="I22" s="50"/>
      <c r="J22" s="51"/>
      <c r="K22" s="59">
        <v>6</v>
      </c>
      <c r="L22" s="59">
        <v>0</v>
      </c>
      <c r="M22" s="59">
        <v>6</v>
      </c>
      <c r="N22" s="59">
        <v>6</v>
      </c>
      <c r="O22" s="59">
        <v>6</v>
      </c>
      <c r="Q22" s="1">
        <v>0</v>
      </c>
      <c r="R22" s="1">
        <v>0</v>
      </c>
      <c r="S22" s="1">
        <v>0</v>
      </c>
      <c r="T22" s="26">
        <v>9</v>
      </c>
      <c r="U22" s="26">
        <v>9</v>
      </c>
      <c r="V22" s="26">
        <v>3</v>
      </c>
      <c r="W22" s="26">
        <v>3</v>
      </c>
      <c r="X22" s="26">
        <v>6</v>
      </c>
      <c r="Y22" s="26">
        <v>6</v>
      </c>
      <c r="Z22" s="26">
        <v>0</v>
      </c>
      <c r="AA22" s="26">
        <v>0</v>
      </c>
      <c r="AB22" s="26">
        <v>0</v>
      </c>
      <c r="AC22" s="26">
        <v>0</v>
      </c>
      <c r="AD22" s="56" t="s">
        <v>44</v>
      </c>
      <c r="AE22" s="59" t="s">
        <v>45</v>
      </c>
      <c r="AF22" s="58" t="s">
        <v>80</v>
      </c>
      <c r="AG22" s="26">
        <v>2021</v>
      </c>
      <c r="AH22" s="26">
        <v>2027</v>
      </c>
      <c r="AI22" s="4" t="s">
        <v>58</v>
      </c>
      <c r="AJ22" s="1" t="s">
        <v>48</v>
      </c>
      <c r="AK22" s="4" t="s">
        <v>49</v>
      </c>
      <c r="AL22" s="1" t="s">
        <v>48</v>
      </c>
      <c r="AM22" s="59" t="s">
        <v>50</v>
      </c>
      <c r="AN22" s="59" t="s">
        <v>81</v>
      </c>
      <c r="AO22" s="59" t="s">
        <v>52</v>
      </c>
    </row>
    <row r="23" spans="1:41" ht="48" outlineLevel="2" x14ac:dyDescent="0.2">
      <c r="A23" s="26">
        <v>1632</v>
      </c>
      <c r="B23" s="60" t="s">
        <v>76</v>
      </c>
      <c r="C23" s="53" t="s">
        <v>77</v>
      </c>
      <c r="D23" s="58" t="s">
        <v>78</v>
      </c>
      <c r="E23" s="5" t="s">
        <v>87</v>
      </c>
      <c r="F23" s="56">
        <v>6</v>
      </c>
      <c r="G23" s="53">
        <v>0</v>
      </c>
      <c r="H23" s="49"/>
      <c r="I23" s="50"/>
      <c r="J23" s="51"/>
      <c r="K23" s="59">
        <v>6</v>
      </c>
      <c r="L23" s="59">
        <v>0</v>
      </c>
      <c r="M23" s="59">
        <v>6</v>
      </c>
      <c r="N23" s="59">
        <v>6</v>
      </c>
      <c r="O23" s="59">
        <v>6</v>
      </c>
      <c r="Q23" s="1">
        <v>0</v>
      </c>
      <c r="R23" s="1">
        <v>0</v>
      </c>
      <c r="S23" s="1">
        <v>0</v>
      </c>
      <c r="T23" s="26">
        <v>9</v>
      </c>
      <c r="U23" s="26">
        <v>9</v>
      </c>
      <c r="V23" s="26">
        <v>3</v>
      </c>
      <c r="W23" s="26">
        <v>3</v>
      </c>
      <c r="X23" s="26">
        <v>6</v>
      </c>
      <c r="Y23" s="26">
        <v>6</v>
      </c>
      <c r="Z23" s="26">
        <v>0</v>
      </c>
      <c r="AA23" s="26">
        <v>0</v>
      </c>
      <c r="AB23" s="26">
        <v>0</v>
      </c>
      <c r="AC23" s="26">
        <v>0</v>
      </c>
      <c r="AD23" s="56" t="s">
        <v>44</v>
      </c>
      <c r="AE23" s="59" t="s">
        <v>45</v>
      </c>
      <c r="AF23" s="58" t="s">
        <v>80</v>
      </c>
      <c r="AG23" s="26">
        <v>2021</v>
      </c>
      <c r="AH23" s="26">
        <v>2027</v>
      </c>
      <c r="AI23" s="4" t="s">
        <v>58</v>
      </c>
      <c r="AJ23" s="1" t="s">
        <v>48</v>
      </c>
      <c r="AK23" s="4" t="s">
        <v>49</v>
      </c>
      <c r="AL23" s="1" t="s">
        <v>48</v>
      </c>
      <c r="AM23" s="59" t="s">
        <v>50</v>
      </c>
      <c r="AN23" s="59" t="s">
        <v>81</v>
      </c>
      <c r="AO23" s="59" t="s">
        <v>52</v>
      </c>
    </row>
    <row r="24" spans="1:41" ht="32" outlineLevel="2" x14ac:dyDescent="0.2">
      <c r="A24" s="26">
        <v>1632</v>
      </c>
      <c r="B24" s="60" t="s">
        <v>76</v>
      </c>
      <c r="C24" s="53" t="s">
        <v>77</v>
      </c>
      <c r="D24" s="58" t="s">
        <v>78</v>
      </c>
      <c r="E24" s="5" t="s">
        <v>88</v>
      </c>
      <c r="F24" s="56">
        <v>6</v>
      </c>
      <c r="G24" s="53">
        <v>0</v>
      </c>
      <c r="H24" s="32"/>
      <c r="I24" s="52"/>
      <c r="J24" s="33"/>
      <c r="K24" s="59">
        <v>6</v>
      </c>
      <c r="L24" s="59">
        <v>0</v>
      </c>
      <c r="M24" s="59">
        <v>6</v>
      </c>
      <c r="N24" s="59">
        <v>6</v>
      </c>
      <c r="O24" s="59">
        <v>6</v>
      </c>
      <c r="Q24" s="1">
        <v>0</v>
      </c>
      <c r="R24" s="1">
        <v>0</v>
      </c>
      <c r="S24" s="1">
        <v>0</v>
      </c>
      <c r="T24" s="26">
        <v>9</v>
      </c>
      <c r="U24" s="26">
        <v>9</v>
      </c>
      <c r="V24" s="26">
        <v>3</v>
      </c>
      <c r="W24" s="26">
        <v>3</v>
      </c>
      <c r="X24" s="26">
        <v>6</v>
      </c>
      <c r="Y24" s="26">
        <v>6</v>
      </c>
      <c r="Z24" s="26">
        <v>0</v>
      </c>
      <c r="AA24" s="26">
        <v>0</v>
      </c>
      <c r="AB24" s="26">
        <v>0</v>
      </c>
      <c r="AC24" s="26">
        <v>0</v>
      </c>
      <c r="AD24" s="56" t="s">
        <v>44</v>
      </c>
      <c r="AE24" s="59" t="s">
        <v>45</v>
      </c>
      <c r="AF24" s="58" t="s">
        <v>80</v>
      </c>
      <c r="AG24" s="26">
        <v>2021</v>
      </c>
      <c r="AH24" s="26">
        <v>2027</v>
      </c>
      <c r="AI24" s="4" t="s">
        <v>58</v>
      </c>
      <c r="AJ24" s="1" t="s">
        <v>48</v>
      </c>
      <c r="AK24" s="4" t="s">
        <v>49</v>
      </c>
      <c r="AL24" s="1" t="s">
        <v>48</v>
      </c>
      <c r="AM24" s="59" t="s">
        <v>50</v>
      </c>
      <c r="AN24" s="59" t="s">
        <v>81</v>
      </c>
      <c r="AO24" s="59" t="s">
        <v>52</v>
      </c>
    </row>
    <row r="25" spans="1:41" ht="32" outlineLevel="2" x14ac:dyDescent="0.2">
      <c r="A25" s="26">
        <v>1672</v>
      </c>
      <c r="B25" s="60" t="s">
        <v>76</v>
      </c>
      <c r="C25" s="53" t="s">
        <v>77</v>
      </c>
      <c r="D25" s="58" t="s">
        <v>62</v>
      </c>
      <c r="E25" s="5" t="s">
        <v>89</v>
      </c>
      <c r="F25" s="56">
        <v>6</v>
      </c>
      <c r="G25" s="53">
        <v>0</v>
      </c>
      <c r="H25" s="30">
        <v>6</v>
      </c>
      <c r="I25" s="48"/>
      <c r="J25" s="31"/>
      <c r="K25" s="59">
        <v>6</v>
      </c>
      <c r="L25" s="59">
        <v>0</v>
      </c>
      <c r="M25" s="59">
        <v>6</v>
      </c>
      <c r="N25" s="59">
        <v>6</v>
      </c>
      <c r="O25" s="59">
        <v>6</v>
      </c>
      <c r="T25" s="26">
        <v>6</v>
      </c>
      <c r="U25" s="26">
        <v>6</v>
      </c>
      <c r="V25" s="26">
        <v>2</v>
      </c>
      <c r="W25" s="26">
        <v>2</v>
      </c>
      <c r="X25" s="26">
        <v>4</v>
      </c>
      <c r="Y25" s="26">
        <v>4</v>
      </c>
      <c r="Z25" s="26">
        <v>0</v>
      </c>
      <c r="AA25" s="26">
        <v>0</v>
      </c>
      <c r="AB25" s="26">
        <v>0</v>
      </c>
      <c r="AC25" s="26">
        <v>0</v>
      </c>
      <c r="AD25" s="56" t="s">
        <v>44</v>
      </c>
      <c r="AE25" s="59" t="s">
        <v>45</v>
      </c>
      <c r="AF25" s="58" t="s">
        <v>80</v>
      </c>
      <c r="AG25" s="26">
        <v>2021</v>
      </c>
      <c r="AH25" s="26">
        <v>2027</v>
      </c>
      <c r="AI25" s="4" t="s">
        <v>58</v>
      </c>
      <c r="AJ25" s="1" t="s">
        <v>48</v>
      </c>
      <c r="AK25" s="4" t="s">
        <v>49</v>
      </c>
      <c r="AL25" s="1" t="s">
        <v>48</v>
      </c>
      <c r="AM25" s="59" t="s">
        <v>50</v>
      </c>
      <c r="AN25" s="59" t="s">
        <v>90</v>
      </c>
      <c r="AO25" s="59" t="s">
        <v>52</v>
      </c>
    </row>
    <row r="26" spans="1:41" ht="16" outlineLevel="2" x14ac:dyDescent="0.2">
      <c r="A26" s="26">
        <v>1672</v>
      </c>
      <c r="B26" s="60" t="s">
        <v>76</v>
      </c>
      <c r="C26" s="53" t="s">
        <v>77</v>
      </c>
      <c r="D26" s="58" t="s">
        <v>62</v>
      </c>
      <c r="E26" s="5" t="s">
        <v>91</v>
      </c>
      <c r="F26" s="56">
        <v>6</v>
      </c>
      <c r="G26" s="53">
        <v>0</v>
      </c>
      <c r="H26" s="49"/>
      <c r="I26" s="50"/>
      <c r="J26" s="51"/>
      <c r="K26" s="59">
        <v>6</v>
      </c>
      <c r="L26" s="59">
        <v>0</v>
      </c>
      <c r="M26" s="59">
        <v>6</v>
      </c>
      <c r="N26" s="59">
        <v>6</v>
      </c>
      <c r="O26" s="59">
        <v>6</v>
      </c>
      <c r="T26" s="26">
        <v>6</v>
      </c>
      <c r="U26" s="26">
        <v>6</v>
      </c>
      <c r="V26" s="26">
        <v>2</v>
      </c>
      <c r="W26" s="26">
        <v>2</v>
      </c>
      <c r="X26" s="26">
        <v>4</v>
      </c>
      <c r="Y26" s="26">
        <v>4</v>
      </c>
      <c r="Z26" s="26">
        <v>0</v>
      </c>
      <c r="AA26" s="26">
        <v>0</v>
      </c>
      <c r="AB26" s="26">
        <v>0</v>
      </c>
      <c r="AC26" s="26">
        <v>0</v>
      </c>
      <c r="AD26" s="56" t="s">
        <v>44</v>
      </c>
      <c r="AE26" s="59" t="s">
        <v>45</v>
      </c>
      <c r="AF26" s="58" t="s">
        <v>80</v>
      </c>
      <c r="AG26" s="26">
        <v>2021</v>
      </c>
      <c r="AH26" s="26">
        <v>2027</v>
      </c>
      <c r="AI26" s="4" t="s">
        <v>58</v>
      </c>
      <c r="AJ26" s="1" t="s">
        <v>48</v>
      </c>
      <c r="AK26" s="4" t="s">
        <v>49</v>
      </c>
      <c r="AL26" s="1" t="s">
        <v>48</v>
      </c>
      <c r="AM26" s="59" t="s">
        <v>50</v>
      </c>
      <c r="AN26" s="59" t="s">
        <v>90</v>
      </c>
      <c r="AO26" s="59" t="s">
        <v>52</v>
      </c>
    </row>
    <row r="27" spans="1:41" ht="16" outlineLevel="2" x14ac:dyDescent="0.2">
      <c r="A27" s="26">
        <v>1672</v>
      </c>
      <c r="B27" s="60" t="s">
        <v>76</v>
      </c>
      <c r="C27" s="53" t="s">
        <v>77</v>
      </c>
      <c r="D27" s="5" t="s">
        <v>92</v>
      </c>
      <c r="E27" s="5" t="s">
        <v>93</v>
      </c>
      <c r="F27" s="56">
        <v>6</v>
      </c>
      <c r="G27" s="53">
        <v>0</v>
      </c>
      <c r="H27" s="49"/>
      <c r="I27" s="50"/>
      <c r="J27" s="51"/>
      <c r="K27" s="59">
        <v>6</v>
      </c>
      <c r="L27" s="59">
        <v>0</v>
      </c>
      <c r="M27" s="59">
        <v>6</v>
      </c>
      <c r="N27" s="59">
        <v>6</v>
      </c>
      <c r="O27" s="59">
        <v>6</v>
      </c>
      <c r="T27" s="26">
        <v>6</v>
      </c>
      <c r="U27" s="26">
        <v>6</v>
      </c>
      <c r="V27" s="26">
        <v>2</v>
      </c>
      <c r="W27" s="26">
        <v>2</v>
      </c>
      <c r="X27" s="26">
        <v>4</v>
      </c>
      <c r="Y27" s="26">
        <v>4</v>
      </c>
      <c r="Z27" s="26">
        <v>0</v>
      </c>
      <c r="AA27" s="26">
        <v>0</v>
      </c>
      <c r="AB27" s="26">
        <v>0</v>
      </c>
      <c r="AC27" s="26">
        <v>0</v>
      </c>
      <c r="AD27" s="56" t="s">
        <v>44</v>
      </c>
      <c r="AE27" s="59" t="s">
        <v>45</v>
      </c>
      <c r="AF27" s="58" t="s">
        <v>80</v>
      </c>
      <c r="AG27" s="26">
        <v>2021</v>
      </c>
      <c r="AH27" s="26">
        <v>2027</v>
      </c>
      <c r="AI27" s="4" t="s">
        <v>58</v>
      </c>
      <c r="AJ27" s="1" t="s">
        <v>48</v>
      </c>
      <c r="AK27" s="4" t="s">
        <v>49</v>
      </c>
      <c r="AL27" s="1" t="s">
        <v>48</v>
      </c>
      <c r="AM27" s="59" t="s">
        <v>50</v>
      </c>
      <c r="AN27" s="59" t="s">
        <v>90</v>
      </c>
      <c r="AO27" s="59" t="s">
        <v>52</v>
      </c>
    </row>
    <row r="28" spans="1:41" ht="48" outlineLevel="2" x14ac:dyDescent="0.2">
      <c r="A28" s="26">
        <v>1672</v>
      </c>
      <c r="B28" s="60" t="s">
        <v>76</v>
      </c>
      <c r="C28" s="53" t="s">
        <v>77</v>
      </c>
      <c r="D28" s="5" t="s">
        <v>94</v>
      </c>
      <c r="E28" s="5" t="s">
        <v>95</v>
      </c>
      <c r="F28" s="56">
        <v>6</v>
      </c>
      <c r="G28" s="53">
        <v>0</v>
      </c>
      <c r="H28" s="49"/>
      <c r="I28" s="50"/>
      <c r="J28" s="51"/>
      <c r="K28" s="59">
        <v>6</v>
      </c>
      <c r="L28" s="59">
        <v>0</v>
      </c>
      <c r="M28" s="59">
        <v>6</v>
      </c>
      <c r="N28" s="59">
        <v>6</v>
      </c>
      <c r="O28" s="59">
        <v>6</v>
      </c>
      <c r="T28" s="26">
        <v>6</v>
      </c>
      <c r="U28" s="26">
        <v>6</v>
      </c>
      <c r="V28" s="26">
        <v>2</v>
      </c>
      <c r="W28" s="26">
        <v>2</v>
      </c>
      <c r="X28" s="26">
        <v>4</v>
      </c>
      <c r="Y28" s="26">
        <v>4</v>
      </c>
      <c r="Z28" s="26">
        <v>0</v>
      </c>
      <c r="AA28" s="26">
        <v>0</v>
      </c>
      <c r="AB28" s="26">
        <v>0</v>
      </c>
      <c r="AC28" s="26">
        <v>0</v>
      </c>
      <c r="AD28" s="56" t="s">
        <v>44</v>
      </c>
      <c r="AE28" s="59" t="s">
        <v>45</v>
      </c>
      <c r="AF28" s="58" t="s">
        <v>80</v>
      </c>
      <c r="AG28" s="26">
        <v>2021</v>
      </c>
      <c r="AH28" s="26">
        <v>2027</v>
      </c>
      <c r="AI28" s="4" t="s">
        <v>58</v>
      </c>
      <c r="AJ28" s="1" t="s">
        <v>48</v>
      </c>
      <c r="AK28" s="4" t="s">
        <v>49</v>
      </c>
      <c r="AL28" s="1" t="s">
        <v>48</v>
      </c>
      <c r="AM28" s="59" t="s">
        <v>50</v>
      </c>
      <c r="AN28" s="59" t="s">
        <v>90</v>
      </c>
      <c r="AO28" s="59" t="s">
        <v>52</v>
      </c>
    </row>
    <row r="29" spans="1:41" ht="16" outlineLevel="2" x14ac:dyDescent="0.2">
      <c r="A29" s="26">
        <v>1672</v>
      </c>
      <c r="B29" s="60" t="s">
        <v>76</v>
      </c>
      <c r="C29" s="53" t="s">
        <v>77</v>
      </c>
      <c r="D29" s="5" t="s">
        <v>92</v>
      </c>
      <c r="E29" s="5" t="s">
        <v>96</v>
      </c>
      <c r="F29" s="56">
        <v>6</v>
      </c>
      <c r="G29" s="53">
        <v>0</v>
      </c>
      <c r="H29" s="49"/>
      <c r="I29" s="50"/>
      <c r="J29" s="51"/>
      <c r="K29" s="59">
        <v>6</v>
      </c>
      <c r="L29" s="59">
        <v>0</v>
      </c>
      <c r="M29" s="59">
        <v>6</v>
      </c>
      <c r="N29" s="59">
        <v>6</v>
      </c>
      <c r="O29" s="59">
        <v>6</v>
      </c>
      <c r="T29" s="26">
        <v>6</v>
      </c>
      <c r="U29" s="26">
        <v>6</v>
      </c>
      <c r="V29" s="26">
        <v>2</v>
      </c>
      <c r="W29" s="26">
        <v>2</v>
      </c>
      <c r="X29" s="26">
        <v>4</v>
      </c>
      <c r="Y29" s="26">
        <v>4</v>
      </c>
      <c r="Z29" s="26">
        <v>0</v>
      </c>
      <c r="AA29" s="26">
        <v>0</v>
      </c>
      <c r="AB29" s="26">
        <v>0</v>
      </c>
      <c r="AC29" s="26">
        <v>0</v>
      </c>
      <c r="AD29" s="56" t="s">
        <v>44</v>
      </c>
      <c r="AE29" s="59" t="s">
        <v>45</v>
      </c>
      <c r="AF29" s="58" t="s">
        <v>80</v>
      </c>
      <c r="AG29" s="26">
        <v>2021</v>
      </c>
      <c r="AH29" s="26">
        <v>2027</v>
      </c>
      <c r="AI29" s="4" t="s">
        <v>58</v>
      </c>
      <c r="AJ29" s="1" t="s">
        <v>48</v>
      </c>
      <c r="AK29" s="4" t="s">
        <v>49</v>
      </c>
      <c r="AL29" s="1" t="s">
        <v>48</v>
      </c>
      <c r="AM29" s="59" t="s">
        <v>50</v>
      </c>
      <c r="AN29" s="59" t="s">
        <v>90</v>
      </c>
      <c r="AO29" s="59" t="s">
        <v>52</v>
      </c>
    </row>
    <row r="30" spans="1:41" ht="16" outlineLevel="2" x14ac:dyDescent="0.2">
      <c r="A30" s="26">
        <v>1672</v>
      </c>
      <c r="B30" s="60" t="s">
        <v>76</v>
      </c>
      <c r="C30" s="53" t="s">
        <v>77</v>
      </c>
      <c r="D30" s="5" t="s">
        <v>62</v>
      </c>
      <c r="E30" s="5" t="s">
        <v>97</v>
      </c>
      <c r="F30" s="56">
        <v>6</v>
      </c>
      <c r="G30" s="53">
        <v>0</v>
      </c>
      <c r="H30" s="49"/>
      <c r="I30" s="50"/>
      <c r="J30" s="51"/>
      <c r="K30" s="59">
        <v>6</v>
      </c>
      <c r="L30" s="59">
        <v>0</v>
      </c>
      <c r="M30" s="59">
        <v>6</v>
      </c>
      <c r="N30" s="59">
        <v>6</v>
      </c>
      <c r="O30" s="59">
        <v>6</v>
      </c>
      <c r="T30" s="26">
        <v>6</v>
      </c>
      <c r="U30" s="26">
        <v>6</v>
      </c>
      <c r="V30" s="26">
        <v>2</v>
      </c>
      <c r="W30" s="26">
        <v>2</v>
      </c>
      <c r="X30" s="26">
        <v>4</v>
      </c>
      <c r="Y30" s="26">
        <v>4</v>
      </c>
      <c r="Z30" s="26">
        <v>0</v>
      </c>
      <c r="AA30" s="26">
        <v>0</v>
      </c>
      <c r="AB30" s="26">
        <v>0</v>
      </c>
      <c r="AC30" s="26">
        <v>0</v>
      </c>
      <c r="AD30" s="56" t="s">
        <v>44</v>
      </c>
      <c r="AE30" s="59" t="s">
        <v>45</v>
      </c>
      <c r="AF30" s="58" t="s">
        <v>80</v>
      </c>
      <c r="AG30" s="26">
        <v>2021</v>
      </c>
      <c r="AH30" s="26">
        <v>2027</v>
      </c>
      <c r="AI30" s="4" t="s">
        <v>58</v>
      </c>
      <c r="AJ30" s="1" t="s">
        <v>48</v>
      </c>
      <c r="AK30" s="4" t="s">
        <v>49</v>
      </c>
      <c r="AL30" s="1" t="s">
        <v>48</v>
      </c>
      <c r="AM30" s="59" t="s">
        <v>50</v>
      </c>
      <c r="AN30" s="59" t="s">
        <v>90</v>
      </c>
      <c r="AO30" s="59" t="s">
        <v>52</v>
      </c>
    </row>
    <row r="31" spans="1:41" ht="16" outlineLevel="2" x14ac:dyDescent="0.2">
      <c r="A31" s="26">
        <v>1672</v>
      </c>
      <c r="B31" s="60" t="s">
        <v>76</v>
      </c>
      <c r="C31" s="53" t="s">
        <v>77</v>
      </c>
      <c r="D31" s="5" t="s">
        <v>92</v>
      </c>
      <c r="E31" s="5" t="s">
        <v>98</v>
      </c>
      <c r="F31" s="56">
        <v>6</v>
      </c>
      <c r="G31" s="53">
        <v>0</v>
      </c>
      <c r="H31" s="49"/>
      <c r="I31" s="50"/>
      <c r="J31" s="51"/>
      <c r="K31" s="59">
        <v>6</v>
      </c>
      <c r="L31" s="59">
        <v>0</v>
      </c>
      <c r="M31" s="59">
        <v>6</v>
      </c>
      <c r="N31" s="59">
        <v>6</v>
      </c>
      <c r="O31" s="59">
        <v>6</v>
      </c>
      <c r="T31" s="26">
        <v>6</v>
      </c>
      <c r="U31" s="26">
        <v>6</v>
      </c>
      <c r="V31" s="26">
        <v>2</v>
      </c>
      <c r="W31" s="26">
        <v>2</v>
      </c>
      <c r="X31" s="26">
        <v>4</v>
      </c>
      <c r="Y31" s="26">
        <v>4</v>
      </c>
      <c r="Z31" s="26">
        <v>0</v>
      </c>
      <c r="AA31" s="26">
        <v>0</v>
      </c>
      <c r="AB31" s="26">
        <v>0</v>
      </c>
      <c r="AC31" s="26">
        <v>0</v>
      </c>
      <c r="AD31" s="56" t="s">
        <v>44</v>
      </c>
      <c r="AE31" s="59" t="s">
        <v>45</v>
      </c>
      <c r="AF31" s="58" t="s">
        <v>80</v>
      </c>
      <c r="AG31" s="26">
        <v>2021</v>
      </c>
      <c r="AH31" s="26">
        <v>2027</v>
      </c>
      <c r="AI31" s="4" t="s">
        <v>58</v>
      </c>
      <c r="AJ31" s="1" t="s">
        <v>48</v>
      </c>
      <c r="AK31" s="4" t="s">
        <v>49</v>
      </c>
      <c r="AL31" s="1" t="s">
        <v>48</v>
      </c>
      <c r="AM31" s="59" t="s">
        <v>50</v>
      </c>
      <c r="AN31" s="59" t="s">
        <v>90</v>
      </c>
      <c r="AO31" s="59" t="s">
        <v>52</v>
      </c>
    </row>
    <row r="32" spans="1:41" ht="16" outlineLevel="2" x14ac:dyDescent="0.2">
      <c r="A32" s="26">
        <v>1672</v>
      </c>
      <c r="B32" s="60" t="s">
        <v>76</v>
      </c>
      <c r="C32" s="53" t="s">
        <v>77</v>
      </c>
      <c r="D32" s="5" t="s">
        <v>62</v>
      </c>
      <c r="E32" s="5" t="s">
        <v>99</v>
      </c>
      <c r="F32" s="56">
        <v>6</v>
      </c>
      <c r="G32" s="53">
        <v>0</v>
      </c>
      <c r="H32" s="49"/>
      <c r="I32" s="50"/>
      <c r="J32" s="51"/>
      <c r="K32" s="59">
        <v>6</v>
      </c>
      <c r="L32" s="59">
        <v>0</v>
      </c>
      <c r="M32" s="59">
        <v>6</v>
      </c>
      <c r="N32" s="59">
        <v>6</v>
      </c>
      <c r="O32" s="59">
        <v>6</v>
      </c>
      <c r="T32" s="26">
        <v>6</v>
      </c>
      <c r="U32" s="26">
        <v>6</v>
      </c>
      <c r="V32" s="26">
        <v>2</v>
      </c>
      <c r="W32" s="26">
        <v>2</v>
      </c>
      <c r="X32" s="26">
        <v>4</v>
      </c>
      <c r="Y32" s="26">
        <v>4</v>
      </c>
      <c r="Z32" s="26">
        <v>0</v>
      </c>
      <c r="AA32" s="26">
        <v>0</v>
      </c>
      <c r="AB32" s="26">
        <v>0</v>
      </c>
      <c r="AC32" s="26">
        <v>0</v>
      </c>
      <c r="AD32" s="56" t="s">
        <v>44</v>
      </c>
      <c r="AE32" s="59" t="s">
        <v>45</v>
      </c>
      <c r="AF32" s="58" t="s">
        <v>80</v>
      </c>
      <c r="AG32" s="26">
        <v>2021</v>
      </c>
      <c r="AH32" s="26">
        <v>2027</v>
      </c>
      <c r="AI32" s="4" t="s">
        <v>58</v>
      </c>
      <c r="AJ32" s="1" t="s">
        <v>48</v>
      </c>
      <c r="AK32" s="4" t="s">
        <v>49</v>
      </c>
      <c r="AL32" s="1" t="s">
        <v>48</v>
      </c>
      <c r="AM32" s="59" t="s">
        <v>50</v>
      </c>
      <c r="AN32" s="59" t="s">
        <v>90</v>
      </c>
      <c r="AO32" s="59" t="s">
        <v>52</v>
      </c>
    </row>
    <row r="33" spans="1:41" ht="32" outlineLevel="2" x14ac:dyDescent="0.2">
      <c r="A33" s="26">
        <v>1672</v>
      </c>
      <c r="B33" s="60" t="s">
        <v>76</v>
      </c>
      <c r="C33" s="53" t="s">
        <v>77</v>
      </c>
      <c r="D33" s="58" t="s">
        <v>92</v>
      </c>
      <c r="E33" s="5" t="s">
        <v>100</v>
      </c>
      <c r="F33" s="56">
        <v>6</v>
      </c>
      <c r="G33" s="53">
        <v>0</v>
      </c>
      <c r="H33" s="49"/>
      <c r="I33" s="50"/>
      <c r="J33" s="51"/>
      <c r="K33" s="59">
        <v>6</v>
      </c>
      <c r="L33" s="59">
        <v>0</v>
      </c>
      <c r="M33" s="59">
        <v>6</v>
      </c>
      <c r="N33" s="59">
        <v>6</v>
      </c>
      <c r="O33" s="59">
        <v>6</v>
      </c>
      <c r="T33" s="26">
        <v>6</v>
      </c>
      <c r="U33" s="26">
        <v>6</v>
      </c>
      <c r="V33" s="26">
        <v>2</v>
      </c>
      <c r="W33" s="26">
        <v>2</v>
      </c>
      <c r="X33" s="26">
        <v>4</v>
      </c>
      <c r="Y33" s="26">
        <v>4</v>
      </c>
      <c r="Z33" s="26">
        <v>0</v>
      </c>
      <c r="AA33" s="26">
        <v>0</v>
      </c>
      <c r="AB33" s="26">
        <v>0</v>
      </c>
      <c r="AC33" s="26">
        <v>0</v>
      </c>
      <c r="AD33" s="56" t="s">
        <v>44</v>
      </c>
      <c r="AE33" s="59" t="s">
        <v>45</v>
      </c>
      <c r="AF33" s="58" t="s">
        <v>80</v>
      </c>
      <c r="AG33" s="26">
        <v>2021</v>
      </c>
      <c r="AH33" s="26">
        <v>2027</v>
      </c>
      <c r="AI33" s="4" t="s">
        <v>58</v>
      </c>
      <c r="AJ33" s="1" t="s">
        <v>48</v>
      </c>
      <c r="AK33" s="4" t="s">
        <v>49</v>
      </c>
      <c r="AL33" s="1" t="s">
        <v>48</v>
      </c>
      <c r="AM33" s="59" t="s">
        <v>50</v>
      </c>
      <c r="AN33" s="59" t="s">
        <v>90</v>
      </c>
      <c r="AO33" s="59" t="s">
        <v>52</v>
      </c>
    </row>
    <row r="34" spans="1:41" ht="32" outlineLevel="2" x14ac:dyDescent="0.2">
      <c r="A34" s="26">
        <v>1672</v>
      </c>
      <c r="B34" s="60" t="s">
        <v>76</v>
      </c>
      <c r="C34" s="53" t="s">
        <v>77</v>
      </c>
      <c r="D34" s="58" t="s">
        <v>92</v>
      </c>
      <c r="E34" s="5" t="s">
        <v>101</v>
      </c>
      <c r="F34" s="56">
        <v>6</v>
      </c>
      <c r="G34" s="53">
        <v>0</v>
      </c>
      <c r="H34" s="49"/>
      <c r="I34" s="50"/>
      <c r="J34" s="51"/>
      <c r="K34" s="59">
        <v>6</v>
      </c>
      <c r="L34" s="59">
        <v>0</v>
      </c>
      <c r="M34" s="59">
        <v>6</v>
      </c>
      <c r="N34" s="59">
        <v>6</v>
      </c>
      <c r="O34" s="59">
        <v>6</v>
      </c>
      <c r="T34" s="26">
        <v>6</v>
      </c>
      <c r="U34" s="26">
        <v>6</v>
      </c>
      <c r="V34" s="26">
        <v>2</v>
      </c>
      <c r="W34" s="26">
        <v>2</v>
      </c>
      <c r="X34" s="26">
        <v>4</v>
      </c>
      <c r="Y34" s="26">
        <v>4</v>
      </c>
      <c r="Z34" s="26">
        <v>0</v>
      </c>
      <c r="AA34" s="26">
        <v>0</v>
      </c>
      <c r="AB34" s="26">
        <v>0</v>
      </c>
      <c r="AC34" s="26">
        <v>0</v>
      </c>
      <c r="AD34" s="56" t="s">
        <v>44</v>
      </c>
      <c r="AE34" s="59" t="s">
        <v>45</v>
      </c>
      <c r="AF34" s="58" t="s">
        <v>80</v>
      </c>
      <c r="AG34" s="26">
        <v>2021</v>
      </c>
      <c r="AH34" s="26">
        <v>2027</v>
      </c>
      <c r="AI34" s="4" t="s">
        <v>58</v>
      </c>
      <c r="AJ34" s="1" t="s">
        <v>48</v>
      </c>
      <c r="AK34" s="4" t="s">
        <v>49</v>
      </c>
      <c r="AL34" s="1" t="s">
        <v>48</v>
      </c>
      <c r="AM34" s="59" t="s">
        <v>50</v>
      </c>
      <c r="AN34" s="59" t="s">
        <v>90</v>
      </c>
      <c r="AO34" s="59" t="s">
        <v>52</v>
      </c>
    </row>
    <row r="35" spans="1:41" ht="16" outlineLevel="2" x14ac:dyDescent="0.2">
      <c r="A35" s="26">
        <v>1672</v>
      </c>
      <c r="B35" s="60" t="s">
        <v>76</v>
      </c>
      <c r="C35" s="53" t="s">
        <v>77</v>
      </c>
      <c r="D35" s="58" t="s">
        <v>92</v>
      </c>
      <c r="E35" s="5" t="s">
        <v>102</v>
      </c>
      <c r="F35" s="56">
        <v>6</v>
      </c>
      <c r="G35" s="53">
        <v>0</v>
      </c>
      <c r="H35" s="49"/>
      <c r="I35" s="50"/>
      <c r="J35" s="51"/>
      <c r="K35" s="59">
        <v>6</v>
      </c>
      <c r="L35" s="59">
        <v>0</v>
      </c>
      <c r="M35" s="59">
        <v>6</v>
      </c>
      <c r="N35" s="59">
        <v>6</v>
      </c>
      <c r="O35" s="59">
        <v>6</v>
      </c>
      <c r="T35" s="26">
        <v>6</v>
      </c>
      <c r="U35" s="26">
        <v>6</v>
      </c>
      <c r="V35" s="26">
        <v>2</v>
      </c>
      <c r="W35" s="26">
        <v>2</v>
      </c>
      <c r="X35" s="26">
        <v>4</v>
      </c>
      <c r="Y35" s="26">
        <v>4</v>
      </c>
      <c r="Z35" s="26">
        <v>0</v>
      </c>
      <c r="AA35" s="26">
        <v>0</v>
      </c>
      <c r="AB35" s="26">
        <v>0</v>
      </c>
      <c r="AC35" s="26">
        <v>0</v>
      </c>
      <c r="AD35" s="56" t="s">
        <v>44</v>
      </c>
      <c r="AE35" s="59" t="s">
        <v>45</v>
      </c>
      <c r="AF35" s="58" t="s">
        <v>80</v>
      </c>
      <c r="AG35" s="26">
        <v>2021</v>
      </c>
      <c r="AH35" s="26">
        <v>2027</v>
      </c>
      <c r="AI35" s="4" t="s">
        <v>58</v>
      </c>
      <c r="AJ35" s="1" t="s">
        <v>48</v>
      </c>
      <c r="AK35" s="4" t="s">
        <v>49</v>
      </c>
      <c r="AL35" s="1" t="s">
        <v>48</v>
      </c>
      <c r="AM35" s="59" t="s">
        <v>50</v>
      </c>
      <c r="AN35" s="59" t="s">
        <v>90</v>
      </c>
      <c r="AO35" s="59" t="s">
        <v>52</v>
      </c>
    </row>
    <row r="36" spans="1:41" ht="32" outlineLevel="2" x14ac:dyDescent="0.2">
      <c r="A36" s="26">
        <v>1672</v>
      </c>
      <c r="B36" s="60" t="s">
        <v>76</v>
      </c>
      <c r="C36" s="53" t="s">
        <v>77</v>
      </c>
      <c r="D36" s="58" t="s">
        <v>92</v>
      </c>
      <c r="E36" s="5" t="s">
        <v>103</v>
      </c>
      <c r="F36" s="56">
        <v>6</v>
      </c>
      <c r="G36" s="53">
        <v>0</v>
      </c>
      <c r="H36" s="49"/>
      <c r="I36" s="50"/>
      <c r="J36" s="51"/>
      <c r="K36" s="59">
        <v>6</v>
      </c>
      <c r="L36" s="59">
        <v>0</v>
      </c>
      <c r="M36" s="59">
        <v>6</v>
      </c>
      <c r="N36" s="59">
        <v>6</v>
      </c>
      <c r="O36" s="59">
        <v>6</v>
      </c>
      <c r="T36" s="26">
        <v>6</v>
      </c>
      <c r="U36" s="26">
        <v>6</v>
      </c>
      <c r="V36" s="26">
        <v>2</v>
      </c>
      <c r="W36" s="26">
        <v>2</v>
      </c>
      <c r="X36" s="26">
        <v>4</v>
      </c>
      <c r="Y36" s="26">
        <v>4</v>
      </c>
      <c r="Z36" s="26">
        <v>0</v>
      </c>
      <c r="AA36" s="26">
        <v>0</v>
      </c>
      <c r="AB36" s="26">
        <v>0</v>
      </c>
      <c r="AC36" s="26">
        <v>0</v>
      </c>
      <c r="AD36" s="56" t="s">
        <v>44</v>
      </c>
      <c r="AE36" s="59" t="s">
        <v>45</v>
      </c>
      <c r="AF36" s="58" t="s">
        <v>80</v>
      </c>
      <c r="AG36" s="26">
        <v>2021</v>
      </c>
      <c r="AH36" s="26">
        <v>2027</v>
      </c>
      <c r="AI36" s="4" t="s">
        <v>58</v>
      </c>
      <c r="AJ36" s="1" t="s">
        <v>48</v>
      </c>
      <c r="AK36" s="4" t="s">
        <v>49</v>
      </c>
      <c r="AL36" s="1" t="s">
        <v>48</v>
      </c>
      <c r="AM36" s="59" t="s">
        <v>50</v>
      </c>
      <c r="AN36" s="59" t="s">
        <v>90</v>
      </c>
      <c r="AO36" s="59" t="s">
        <v>52</v>
      </c>
    </row>
    <row r="37" spans="1:41" ht="16" outlineLevel="2" x14ac:dyDescent="0.2">
      <c r="A37" s="26">
        <v>1672</v>
      </c>
      <c r="B37" s="60" t="s">
        <v>76</v>
      </c>
      <c r="C37" s="53" t="s">
        <v>77</v>
      </c>
      <c r="D37" s="58" t="s">
        <v>62</v>
      </c>
      <c r="E37" s="5" t="s">
        <v>104</v>
      </c>
      <c r="F37" s="56">
        <v>6</v>
      </c>
      <c r="G37" s="53">
        <v>0</v>
      </c>
      <c r="H37" s="49"/>
      <c r="I37" s="50"/>
      <c r="J37" s="51"/>
      <c r="K37" s="59">
        <v>6</v>
      </c>
      <c r="L37" s="59">
        <v>0</v>
      </c>
      <c r="M37" s="59">
        <v>6</v>
      </c>
      <c r="N37" s="59">
        <v>6</v>
      </c>
      <c r="O37" s="59">
        <v>6</v>
      </c>
      <c r="T37" s="26">
        <v>6</v>
      </c>
      <c r="U37" s="26">
        <v>6</v>
      </c>
      <c r="V37" s="26">
        <v>2</v>
      </c>
      <c r="W37" s="26">
        <v>2</v>
      </c>
      <c r="X37" s="26">
        <v>4</v>
      </c>
      <c r="Y37" s="26">
        <v>4</v>
      </c>
      <c r="Z37" s="26">
        <v>0</v>
      </c>
      <c r="AA37" s="26">
        <v>0</v>
      </c>
      <c r="AB37" s="26">
        <v>0</v>
      </c>
      <c r="AC37" s="26">
        <v>0</v>
      </c>
      <c r="AD37" s="56" t="s">
        <v>44</v>
      </c>
      <c r="AE37" s="59" t="s">
        <v>45</v>
      </c>
      <c r="AF37" s="58" t="s">
        <v>80</v>
      </c>
      <c r="AG37" s="26">
        <v>2021</v>
      </c>
      <c r="AH37" s="26">
        <v>2027</v>
      </c>
      <c r="AI37" s="4" t="s">
        <v>58</v>
      </c>
      <c r="AJ37" s="1" t="s">
        <v>48</v>
      </c>
      <c r="AK37" s="4" t="s">
        <v>49</v>
      </c>
      <c r="AL37" s="1" t="s">
        <v>48</v>
      </c>
      <c r="AM37" s="59" t="s">
        <v>50</v>
      </c>
      <c r="AN37" s="59" t="s">
        <v>90</v>
      </c>
      <c r="AO37" s="59" t="s">
        <v>52</v>
      </c>
    </row>
    <row r="38" spans="1:41" ht="16" outlineLevel="2" x14ac:dyDescent="0.2">
      <c r="A38" s="26">
        <v>1672</v>
      </c>
      <c r="B38" s="60" t="s">
        <v>76</v>
      </c>
      <c r="C38" s="53" t="s">
        <v>77</v>
      </c>
      <c r="D38" s="58" t="s">
        <v>62</v>
      </c>
      <c r="E38" s="5" t="s">
        <v>105</v>
      </c>
      <c r="F38" s="56">
        <v>6</v>
      </c>
      <c r="G38" s="53">
        <v>0</v>
      </c>
      <c r="H38" s="49"/>
      <c r="I38" s="50"/>
      <c r="J38" s="51"/>
      <c r="K38" s="59">
        <v>6</v>
      </c>
      <c r="L38" s="59">
        <v>0</v>
      </c>
      <c r="M38" s="59">
        <v>6</v>
      </c>
      <c r="N38" s="59">
        <v>6</v>
      </c>
      <c r="O38" s="59">
        <v>6</v>
      </c>
      <c r="T38" s="26">
        <v>6</v>
      </c>
      <c r="U38" s="26">
        <v>6</v>
      </c>
      <c r="V38" s="26">
        <v>2</v>
      </c>
      <c r="W38" s="26">
        <v>2</v>
      </c>
      <c r="X38" s="26">
        <v>4</v>
      </c>
      <c r="Y38" s="26">
        <v>4</v>
      </c>
      <c r="Z38" s="26">
        <v>0</v>
      </c>
      <c r="AA38" s="26">
        <v>0</v>
      </c>
      <c r="AB38" s="26">
        <v>0</v>
      </c>
      <c r="AC38" s="26">
        <v>0</v>
      </c>
      <c r="AD38" s="56" t="s">
        <v>44</v>
      </c>
      <c r="AE38" s="59" t="s">
        <v>45</v>
      </c>
      <c r="AF38" s="58" t="s">
        <v>80</v>
      </c>
      <c r="AG38" s="26">
        <v>2021</v>
      </c>
      <c r="AH38" s="26">
        <v>2027</v>
      </c>
      <c r="AI38" s="4" t="s">
        <v>58</v>
      </c>
      <c r="AJ38" s="1" t="s">
        <v>48</v>
      </c>
      <c r="AK38" s="4" t="s">
        <v>49</v>
      </c>
      <c r="AL38" s="1" t="s">
        <v>48</v>
      </c>
      <c r="AM38" s="59" t="s">
        <v>50</v>
      </c>
      <c r="AN38" s="59" t="s">
        <v>90</v>
      </c>
      <c r="AO38" s="59" t="s">
        <v>52</v>
      </c>
    </row>
    <row r="39" spans="1:41" ht="32" outlineLevel="2" x14ac:dyDescent="0.2">
      <c r="A39" s="26">
        <v>1672</v>
      </c>
      <c r="B39" s="60" t="s">
        <v>76</v>
      </c>
      <c r="C39" s="53" t="s">
        <v>77</v>
      </c>
      <c r="D39" s="58" t="s">
        <v>62</v>
      </c>
      <c r="E39" s="5" t="s">
        <v>106</v>
      </c>
      <c r="F39" s="56">
        <v>6</v>
      </c>
      <c r="G39" s="53">
        <v>0</v>
      </c>
      <c r="H39" s="49"/>
      <c r="I39" s="50"/>
      <c r="J39" s="51"/>
      <c r="K39" s="59">
        <v>6</v>
      </c>
      <c r="L39" s="59">
        <v>0</v>
      </c>
      <c r="M39" s="59">
        <v>6</v>
      </c>
      <c r="N39" s="59">
        <v>6</v>
      </c>
      <c r="O39" s="59">
        <v>6</v>
      </c>
      <c r="T39" s="26">
        <v>6</v>
      </c>
      <c r="U39" s="26">
        <v>6</v>
      </c>
      <c r="V39" s="26">
        <v>2</v>
      </c>
      <c r="W39" s="26">
        <v>2</v>
      </c>
      <c r="X39" s="26">
        <v>4</v>
      </c>
      <c r="Y39" s="26">
        <v>4</v>
      </c>
      <c r="Z39" s="26">
        <v>0</v>
      </c>
      <c r="AA39" s="26">
        <v>0</v>
      </c>
      <c r="AB39" s="26">
        <v>0</v>
      </c>
      <c r="AC39" s="26">
        <v>0</v>
      </c>
      <c r="AD39" s="56" t="s">
        <v>44</v>
      </c>
      <c r="AE39" s="59" t="s">
        <v>45</v>
      </c>
      <c r="AF39" s="58" t="s">
        <v>80</v>
      </c>
      <c r="AG39" s="26">
        <v>2021</v>
      </c>
      <c r="AH39" s="26">
        <v>2027</v>
      </c>
      <c r="AI39" s="4" t="s">
        <v>58</v>
      </c>
      <c r="AJ39" s="1" t="s">
        <v>48</v>
      </c>
      <c r="AK39" s="4" t="s">
        <v>49</v>
      </c>
      <c r="AL39" s="1" t="s">
        <v>48</v>
      </c>
      <c r="AM39" s="59" t="s">
        <v>50</v>
      </c>
      <c r="AN39" s="59" t="s">
        <v>90</v>
      </c>
      <c r="AO39" s="59" t="s">
        <v>52</v>
      </c>
    </row>
    <row r="40" spans="1:41" ht="32" outlineLevel="2" x14ac:dyDescent="0.2">
      <c r="A40" s="26">
        <v>1672</v>
      </c>
      <c r="B40" s="60" t="s">
        <v>76</v>
      </c>
      <c r="C40" s="53" t="s">
        <v>77</v>
      </c>
      <c r="D40" s="58" t="s">
        <v>62</v>
      </c>
      <c r="E40" s="5" t="s">
        <v>107</v>
      </c>
      <c r="F40" s="56">
        <v>6</v>
      </c>
      <c r="G40" s="53">
        <v>0</v>
      </c>
      <c r="H40" s="49"/>
      <c r="I40" s="50"/>
      <c r="J40" s="51"/>
      <c r="K40" s="59">
        <v>6</v>
      </c>
      <c r="L40" s="59">
        <v>0</v>
      </c>
      <c r="M40" s="59">
        <v>6</v>
      </c>
      <c r="N40" s="59">
        <v>6</v>
      </c>
      <c r="O40" s="59">
        <v>6</v>
      </c>
      <c r="T40" s="26">
        <v>6</v>
      </c>
      <c r="U40" s="26">
        <v>6</v>
      </c>
      <c r="V40" s="26">
        <v>2</v>
      </c>
      <c r="W40" s="26">
        <v>2</v>
      </c>
      <c r="X40" s="26">
        <v>4</v>
      </c>
      <c r="Y40" s="26">
        <v>4</v>
      </c>
      <c r="Z40" s="26">
        <v>0</v>
      </c>
      <c r="AA40" s="26">
        <v>0</v>
      </c>
      <c r="AB40" s="26">
        <v>0</v>
      </c>
      <c r="AC40" s="26">
        <v>0</v>
      </c>
      <c r="AD40" s="56" t="s">
        <v>44</v>
      </c>
      <c r="AE40" s="59" t="s">
        <v>45</v>
      </c>
      <c r="AF40" s="58" t="s">
        <v>80</v>
      </c>
      <c r="AG40" s="26">
        <v>2021</v>
      </c>
      <c r="AH40" s="26">
        <v>2027</v>
      </c>
      <c r="AI40" s="4" t="s">
        <v>58</v>
      </c>
      <c r="AJ40" s="1" t="s">
        <v>48</v>
      </c>
      <c r="AK40" s="4" t="s">
        <v>49</v>
      </c>
      <c r="AL40" s="1" t="s">
        <v>48</v>
      </c>
      <c r="AM40" s="59" t="s">
        <v>50</v>
      </c>
      <c r="AN40" s="59" t="s">
        <v>90</v>
      </c>
      <c r="AO40" s="59" t="s">
        <v>52</v>
      </c>
    </row>
    <row r="41" spans="1:41" ht="32" outlineLevel="2" x14ac:dyDescent="0.2">
      <c r="A41" s="26">
        <v>1672</v>
      </c>
      <c r="B41" s="60" t="s">
        <v>76</v>
      </c>
      <c r="C41" s="53" t="s">
        <v>77</v>
      </c>
      <c r="D41" s="58" t="s">
        <v>62</v>
      </c>
      <c r="E41" s="5" t="s">
        <v>108</v>
      </c>
      <c r="F41" s="56">
        <v>6</v>
      </c>
      <c r="G41" s="53">
        <v>0</v>
      </c>
      <c r="H41" s="49"/>
      <c r="I41" s="50"/>
      <c r="J41" s="51"/>
      <c r="K41" s="59">
        <v>6</v>
      </c>
      <c r="L41" s="59">
        <v>0</v>
      </c>
      <c r="M41" s="59">
        <v>6</v>
      </c>
      <c r="N41" s="59">
        <v>6</v>
      </c>
      <c r="O41" s="59">
        <v>6</v>
      </c>
      <c r="T41" s="26">
        <v>6</v>
      </c>
      <c r="U41" s="26">
        <v>6</v>
      </c>
      <c r="V41" s="26">
        <v>2</v>
      </c>
      <c r="W41" s="26">
        <v>2</v>
      </c>
      <c r="X41" s="26">
        <v>4</v>
      </c>
      <c r="Y41" s="26">
        <v>4</v>
      </c>
      <c r="Z41" s="26">
        <v>0</v>
      </c>
      <c r="AA41" s="26">
        <v>0</v>
      </c>
      <c r="AB41" s="26">
        <v>0</v>
      </c>
      <c r="AC41" s="26">
        <v>0</v>
      </c>
      <c r="AD41" s="56" t="s">
        <v>44</v>
      </c>
      <c r="AE41" s="59" t="s">
        <v>45</v>
      </c>
      <c r="AF41" s="58" t="s">
        <v>80</v>
      </c>
      <c r="AG41" s="26">
        <v>2021</v>
      </c>
      <c r="AH41" s="26">
        <v>2027</v>
      </c>
      <c r="AI41" s="4" t="s">
        <v>58</v>
      </c>
      <c r="AJ41" s="1" t="s">
        <v>48</v>
      </c>
      <c r="AK41" s="4" t="s">
        <v>49</v>
      </c>
      <c r="AL41" s="1" t="s">
        <v>48</v>
      </c>
      <c r="AM41" s="59" t="s">
        <v>50</v>
      </c>
      <c r="AN41" s="59" t="s">
        <v>90</v>
      </c>
      <c r="AO41" s="59" t="s">
        <v>52</v>
      </c>
    </row>
    <row r="42" spans="1:41" ht="32" outlineLevel="2" x14ac:dyDescent="0.2">
      <c r="A42" s="26">
        <v>1672</v>
      </c>
      <c r="B42" s="60" t="s">
        <v>76</v>
      </c>
      <c r="C42" s="53" t="s">
        <v>77</v>
      </c>
      <c r="D42" s="58" t="s">
        <v>62</v>
      </c>
      <c r="E42" s="5" t="s">
        <v>109</v>
      </c>
      <c r="F42" s="56">
        <v>6</v>
      </c>
      <c r="G42" s="53">
        <v>0</v>
      </c>
      <c r="H42" s="49"/>
      <c r="I42" s="50"/>
      <c r="J42" s="51"/>
      <c r="K42" s="59">
        <v>6</v>
      </c>
      <c r="L42" s="59">
        <v>0</v>
      </c>
      <c r="M42" s="59">
        <v>6</v>
      </c>
      <c r="N42" s="59">
        <v>6</v>
      </c>
      <c r="O42" s="59">
        <v>6</v>
      </c>
      <c r="T42" s="26">
        <v>6</v>
      </c>
      <c r="U42" s="26">
        <v>6</v>
      </c>
      <c r="V42" s="26">
        <v>2</v>
      </c>
      <c r="W42" s="26">
        <v>2</v>
      </c>
      <c r="X42" s="26">
        <v>4</v>
      </c>
      <c r="Y42" s="26">
        <v>4</v>
      </c>
      <c r="Z42" s="26">
        <v>0</v>
      </c>
      <c r="AA42" s="26">
        <v>0</v>
      </c>
      <c r="AB42" s="26">
        <v>0</v>
      </c>
      <c r="AC42" s="26">
        <v>0</v>
      </c>
      <c r="AD42" s="56" t="s">
        <v>44</v>
      </c>
      <c r="AE42" s="59" t="s">
        <v>45</v>
      </c>
      <c r="AF42" s="58" t="s">
        <v>80</v>
      </c>
      <c r="AG42" s="26">
        <v>2021</v>
      </c>
      <c r="AH42" s="26">
        <v>2027</v>
      </c>
      <c r="AI42" s="4" t="s">
        <v>58</v>
      </c>
      <c r="AJ42" s="1" t="s">
        <v>48</v>
      </c>
      <c r="AK42" s="4" t="s">
        <v>49</v>
      </c>
      <c r="AL42" s="1" t="s">
        <v>48</v>
      </c>
      <c r="AM42" s="59" t="s">
        <v>50</v>
      </c>
      <c r="AN42" s="59" t="s">
        <v>90</v>
      </c>
      <c r="AO42" s="59" t="s">
        <v>52</v>
      </c>
    </row>
    <row r="43" spans="1:41" ht="16" outlineLevel="2" x14ac:dyDescent="0.2">
      <c r="A43" s="26">
        <v>1672</v>
      </c>
      <c r="B43" s="60" t="s">
        <v>76</v>
      </c>
      <c r="C43" s="53" t="s">
        <v>77</v>
      </c>
      <c r="D43" s="58" t="s">
        <v>62</v>
      </c>
      <c r="E43" s="5" t="s">
        <v>110</v>
      </c>
      <c r="F43" s="56">
        <v>6</v>
      </c>
      <c r="G43" s="53">
        <v>0</v>
      </c>
      <c r="H43" s="49"/>
      <c r="I43" s="50"/>
      <c r="J43" s="51"/>
      <c r="K43" s="59">
        <v>6</v>
      </c>
      <c r="L43" s="59">
        <v>0</v>
      </c>
      <c r="M43" s="59">
        <v>6</v>
      </c>
      <c r="N43" s="59">
        <v>6</v>
      </c>
      <c r="O43" s="59">
        <v>6</v>
      </c>
      <c r="T43" s="26">
        <v>6</v>
      </c>
      <c r="U43" s="26">
        <v>6</v>
      </c>
      <c r="V43" s="26">
        <v>2</v>
      </c>
      <c r="W43" s="26">
        <v>2</v>
      </c>
      <c r="X43" s="26">
        <v>4</v>
      </c>
      <c r="Y43" s="26">
        <v>4</v>
      </c>
      <c r="Z43" s="26">
        <v>0</v>
      </c>
      <c r="AA43" s="26">
        <v>0</v>
      </c>
      <c r="AB43" s="26">
        <v>0</v>
      </c>
      <c r="AC43" s="26">
        <v>0</v>
      </c>
      <c r="AD43" s="56" t="s">
        <v>44</v>
      </c>
      <c r="AE43" s="59" t="s">
        <v>45</v>
      </c>
      <c r="AF43" s="58" t="s">
        <v>80</v>
      </c>
      <c r="AG43" s="26">
        <v>2021</v>
      </c>
      <c r="AH43" s="26">
        <v>2027</v>
      </c>
      <c r="AI43" s="4" t="s">
        <v>58</v>
      </c>
      <c r="AJ43" s="1" t="s">
        <v>48</v>
      </c>
      <c r="AK43" s="4" t="s">
        <v>49</v>
      </c>
      <c r="AL43" s="1" t="s">
        <v>48</v>
      </c>
      <c r="AM43" s="59" t="s">
        <v>50</v>
      </c>
      <c r="AN43" s="59" t="s">
        <v>90</v>
      </c>
      <c r="AO43" s="59" t="s">
        <v>52</v>
      </c>
    </row>
    <row r="44" spans="1:41" ht="32" outlineLevel="2" x14ac:dyDescent="0.2">
      <c r="A44" s="26">
        <v>1672</v>
      </c>
      <c r="B44" s="60" t="s">
        <v>76</v>
      </c>
      <c r="C44" s="53" t="s">
        <v>77</v>
      </c>
      <c r="D44" s="58" t="s">
        <v>62</v>
      </c>
      <c r="E44" s="5" t="s">
        <v>111</v>
      </c>
      <c r="F44" s="56">
        <v>6</v>
      </c>
      <c r="G44" s="53">
        <v>0</v>
      </c>
      <c r="H44" s="49"/>
      <c r="I44" s="50"/>
      <c r="J44" s="51"/>
      <c r="K44" s="59">
        <v>6</v>
      </c>
      <c r="L44" s="59">
        <v>0</v>
      </c>
      <c r="M44" s="59">
        <v>6</v>
      </c>
      <c r="N44" s="59">
        <v>6</v>
      </c>
      <c r="O44" s="59">
        <v>6</v>
      </c>
      <c r="T44" s="26">
        <v>6</v>
      </c>
      <c r="U44" s="26">
        <v>6</v>
      </c>
      <c r="V44" s="26">
        <v>2</v>
      </c>
      <c r="W44" s="26">
        <v>2</v>
      </c>
      <c r="X44" s="26">
        <v>4</v>
      </c>
      <c r="Y44" s="26">
        <v>4</v>
      </c>
      <c r="Z44" s="26">
        <v>0</v>
      </c>
      <c r="AA44" s="26">
        <v>0</v>
      </c>
      <c r="AB44" s="26">
        <v>0</v>
      </c>
      <c r="AC44" s="26">
        <v>0</v>
      </c>
      <c r="AD44" s="56" t="s">
        <v>44</v>
      </c>
      <c r="AE44" s="59" t="s">
        <v>45</v>
      </c>
      <c r="AF44" s="58" t="s">
        <v>80</v>
      </c>
      <c r="AG44" s="26">
        <v>2021</v>
      </c>
      <c r="AH44" s="26">
        <v>2027</v>
      </c>
      <c r="AI44" s="4" t="s">
        <v>58</v>
      </c>
      <c r="AJ44" s="1" t="s">
        <v>48</v>
      </c>
      <c r="AK44" s="4" t="s">
        <v>49</v>
      </c>
      <c r="AL44" s="1" t="s">
        <v>48</v>
      </c>
      <c r="AM44" s="59" t="s">
        <v>50</v>
      </c>
      <c r="AN44" s="59" t="s">
        <v>90</v>
      </c>
      <c r="AO44" s="59" t="s">
        <v>52</v>
      </c>
    </row>
    <row r="45" spans="1:41" ht="32" outlineLevel="2" x14ac:dyDescent="0.2">
      <c r="A45" s="26">
        <v>1672</v>
      </c>
      <c r="B45" s="60" t="s">
        <v>76</v>
      </c>
      <c r="C45" s="53" t="s">
        <v>77</v>
      </c>
      <c r="D45" s="58" t="s">
        <v>62</v>
      </c>
      <c r="E45" s="5" t="s">
        <v>112</v>
      </c>
      <c r="F45" s="56">
        <v>6</v>
      </c>
      <c r="G45" s="53">
        <v>0</v>
      </c>
      <c r="H45" s="49"/>
      <c r="I45" s="50"/>
      <c r="J45" s="51"/>
      <c r="K45" s="59">
        <v>6</v>
      </c>
      <c r="L45" s="59">
        <v>0</v>
      </c>
      <c r="M45" s="59">
        <v>6</v>
      </c>
      <c r="N45" s="59">
        <v>6</v>
      </c>
      <c r="O45" s="59">
        <v>6</v>
      </c>
      <c r="T45" s="26">
        <v>6</v>
      </c>
      <c r="U45" s="26">
        <v>6</v>
      </c>
      <c r="V45" s="26">
        <v>2</v>
      </c>
      <c r="W45" s="26">
        <v>2</v>
      </c>
      <c r="X45" s="26">
        <v>4</v>
      </c>
      <c r="Y45" s="26">
        <v>4</v>
      </c>
      <c r="Z45" s="26">
        <v>0</v>
      </c>
      <c r="AA45" s="26">
        <v>0</v>
      </c>
      <c r="AB45" s="26">
        <v>0</v>
      </c>
      <c r="AC45" s="26">
        <v>0</v>
      </c>
      <c r="AD45" s="56" t="s">
        <v>44</v>
      </c>
      <c r="AE45" s="59" t="s">
        <v>45</v>
      </c>
      <c r="AF45" s="58" t="s">
        <v>80</v>
      </c>
      <c r="AG45" s="26">
        <v>2021</v>
      </c>
      <c r="AH45" s="26">
        <v>2027</v>
      </c>
      <c r="AI45" s="4" t="s">
        <v>58</v>
      </c>
      <c r="AJ45" s="1" t="s">
        <v>48</v>
      </c>
      <c r="AK45" s="4" t="s">
        <v>49</v>
      </c>
      <c r="AL45" s="1" t="s">
        <v>48</v>
      </c>
      <c r="AM45" s="59" t="s">
        <v>50</v>
      </c>
      <c r="AN45" s="59" t="s">
        <v>90</v>
      </c>
      <c r="AO45" s="59" t="s">
        <v>52</v>
      </c>
    </row>
    <row r="46" spans="1:41" ht="32" outlineLevel="2" x14ac:dyDescent="0.2">
      <c r="A46" s="26">
        <v>1672</v>
      </c>
      <c r="B46" s="60" t="s">
        <v>76</v>
      </c>
      <c r="C46" s="53" t="s">
        <v>77</v>
      </c>
      <c r="D46" s="58" t="s">
        <v>62</v>
      </c>
      <c r="E46" s="5" t="s">
        <v>113</v>
      </c>
      <c r="F46" s="56">
        <v>6</v>
      </c>
      <c r="G46" s="53">
        <v>0</v>
      </c>
      <c r="H46" s="32"/>
      <c r="I46" s="52"/>
      <c r="J46" s="33"/>
      <c r="K46" s="59">
        <v>6</v>
      </c>
      <c r="L46" s="59">
        <v>0</v>
      </c>
      <c r="M46" s="59">
        <v>6</v>
      </c>
      <c r="N46" s="59">
        <v>6</v>
      </c>
      <c r="O46" s="59">
        <v>6</v>
      </c>
      <c r="T46" s="26">
        <v>6</v>
      </c>
      <c r="U46" s="26">
        <v>6</v>
      </c>
      <c r="V46" s="26">
        <v>2</v>
      </c>
      <c r="W46" s="26">
        <v>2</v>
      </c>
      <c r="X46" s="26">
        <v>4</v>
      </c>
      <c r="Y46" s="26">
        <v>4</v>
      </c>
      <c r="Z46" s="26">
        <v>0</v>
      </c>
      <c r="AA46" s="26">
        <v>0</v>
      </c>
      <c r="AB46" s="26">
        <v>0</v>
      </c>
      <c r="AC46" s="26">
        <v>0</v>
      </c>
      <c r="AD46" s="56" t="s">
        <v>44</v>
      </c>
      <c r="AE46" s="59" t="s">
        <v>45</v>
      </c>
      <c r="AF46" s="58" t="s">
        <v>80</v>
      </c>
      <c r="AG46" s="26">
        <v>2021</v>
      </c>
      <c r="AH46" s="26">
        <v>2027</v>
      </c>
      <c r="AI46" s="4" t="s">
        <v>58</v>
      </c>
      <c r="AJ46" s="1" t="s">
        <v>48</v>
      </c>
      <c r="AK46" s="4" t="s">
        <v>49</v>
      </c>
      <c r="AL46" s="1" t="s">
        <v>48</v>
      </c>
      <c r="AM46" s="59" t="s">
        <v>50</v>
      </c>
      <c r="AN46" s="59" t="s">
        <v>90</v>
      </c>
      <c r="AO46" s="59" t="s">
        <v>52</v>
      </c>
    </row>
    <row r="47" spans="1:41" ht="32" outlineLevel="2" x14ac:dyDescent="0.2">
      <c r="A47" s="26">
        <v>1673</v>
      </c>
      <c r="B47" s="60" t="s">
        <v>76</v>
      </c>
      <c r="C47" s="53" t="s">
        <v>77</v>
      </c>
      <c r="D47" s="58" t="s">
        <v>62</v>
      </c>
      <c r="E47" s="5" t="s">
        <v>114</v>
      </c>
      <c r="F47" s="56">
        <v>6</v>
      </c>
      <c r="G47" s="53">
        <v>0</v>
      </c>
      <c r="H47" s="30">
        <v>6</v>
      </c>
      <c r="I47" s="48"/>
      <c r="J47" s="31"/>
      <c r="K47" s="59">
        <v>6</v>
      </c>
      <c r="L47" s="59">
        <v>0</v>
      </c>
      <c r="M47" s="59">
        <v>6</v>
      </c>
      <c r="N47" s="59">
        <v>6</v>
      </c>
      <c r="O47" s="59">
        <v>6</v>
      </c>
      <c r="T47" s="26">
        <v>8</v>
      </c>
      <c r="U47" s="26">
        <v>8</v>
      </c>
      <c r="V47" s="26">
        <v>2</v>
      </c>
      <c r="W47" s="26">
        <v>2</v>
      </c>
      <c r="X47" s="26">
        <v>6</v>
      </c>
      <c r="Y47" s="26">
        <v>6</v>
      </c>
      <c r="Z47" s="26">
        <v>0</v>
      </c>
      <c r="AA47" s="26">
        <v>0</v>
      </c>
      <c r="AB47" s="26">
        <v>0</v>
      </c>
      <c r="AC47" s="26">
        <v>0</v>
      </c>
      <c r="AD47" s="56" t="s">
        <v>44</v>
      </c>
      <c r="AE47" s="59" t="s">
        <v>45</v>
      </c>
      <c r="AF47" s="58" t="s">
        <v>80</v>
      </c>
      <c r="AG47" s="26">
        <v>2021</v>
      </c>
      <c r="AH47" s="26">
        <v>2027</v>
      </c>
      <c r="AI47" s="4" t="s">
        <v>58</v>
      </c>
      <c r="AJ47" s="1" t="s">
        <v>48</v>
      </c>
      <c r="AK47" s="4" t="s">
        <v>49</v>
      </c>
      <c r="AL47" s="1" t="s">
        <v>48</v>
      </c>
      <c r="AM47" s="59" t="s">
        <v>50</v>
      </c>
      <c r="AN47" s="59" t="s">
        <v>115</v>
      </c>
      <c r="AO47" s="59" t="s">
        <v>52</v>
      </c>
    </row>
    <row r="48" spans="1:41" ht="32" outlineLevel="2" x14ac:dyDescent="0.2">
      <c r="A48" s="26">
        <v>1673</v>
      </c>
      <c r="B48" s="60" t="s">
        <v>76</v>
      </c>
      <c r="C48" s="53" t="s">
        <v>77</v>
      </c>
      <c r="D48" s="58" t="s">
        <v>62</v>
      </c>
      <c r="E48" s="5" t="s">
        <v>116</v>
      </c>
      <c r="F48" s="56">
        <v>6</v>
      </c>
      <c r="G48" s="53">
        <v>0</v>
      </c>
      <c r="H48" s="49"/>
      <c r="I48" s="50"/>
      <c r="J48" s="51"/>
      <c r="K48" s="59">
        <v>6</v>
      </c>
      <c r="L48" s="59">
        <v>0</v>
      </c>
      <c r="M48" s="59">
        <v>6</v>
      </c>
      <c r="N48" s="59">
        <v>6</v>
      </c>
      <c r="O48" s="59">
        <v>6</v>
      </c>
      <c r="T48" s="26">
        <v>8</v>
      </c>
      <c r="U48" s="26">
        <v>8</v>
      </c>
      <c r="V48" s="26">
        <v>2</v>
      </c>
      <c r="W48" s="26">
        <v>2</v>
      </c>
      <c r="X48" s="26">
        <v>6</v>
      </c>
      <c r="Y48" s="26">
        <v>6</v>
      </c>
      <c r="Z48" s="26">
        <v>0</v>
      </c>
      <c r="AA48" s="26">
        <v>0</v>
      </c>
      <c r="AB48" s="26">
        <v>0</v>
      </c>
      <c r="AC48" s="26">
        <v>0</v>
      </c>
      <c r="AD48" s="56" t="s">
        <v>44</v>
      </c>
      <c r="AE48" s="59" t="s">
        <v>45</v>
      </c>
      <c r="AF48" s="58" t="s">
        <v>80</v>
      </c>
      <c r="AG48" s="26">
        <v>2021</v>
      </c>
      <c r="AH48" s="26">
        <v>2027</v>
      </c>
      <c r="AI48" s="4" t="s">
        <v>58</v>
      </c>
      <c r="AJ48" s="1" t="s">
        <v>48</v>
      </c>
      <c r="AK48" s="4" t="s">
        <v>49</v>
      </c>
      <c r="AL48" s="1" t="s">
        <v>48</v>
      </c>
      <c r="AM48" s="59" t="s">
        <v>50</v>
      </c>
      <c r="AN48" s="59" t="s">
        <v>115</v>
      </c>
      <c r="AO48" s="59" t="s">
        <v>52</v>
      </c>
    </row>
    <row r="49" spans="1:53" ht="16" outlineLevel="2" x14ac:dyDescent="0.2">
      <c r="A49" s="26">
        <v>1673</v>
      </c>
      <c r="B49" s="60" t="s">
        <v>76</v>
      </c>
      <c r="C49" s="53" t="s">
        <v>77</v>
      </c>
      <c r="D49" s="5" t="s">
        <v>55</v>
      </c>
      <c r="E49" s="5" t="s">
        <v>117</v>
      </c>
      <c r="F49" s="56">
        <v>6</v>
      </c>
      <c r="G49" s="53">
        <v>0</v>
      </c>
      <c r="H49" s="49"/>
      <c r="I49" s="50"/>
      <c r="J49" s="51"/>
      <c r="K49" s="59">
        <v>6</v>
      </c>
      <c r="L49" s="59">
        <v>0</v>
      </c>
      <c r="M49" s="59">
        <v>6</v>
      </c>
      <c r="N49" s="59">
        <v>6</v>
      </c>
      <c r="O49" s="59">
        <v>6</v>
      </c>
      <c r="T49" s="26">
        <v>8</v>
      </c>
      <c r="U49" s="26">
        <v>8</v>
      </c>
      <c r="V49" s="26">
        <v>2</v>
      </c>
      <c r="W49" s="26">
        <v>2</v>
      </c>
      <c r="X49" s="26">
        <v>6</v>
      </c>
      <c r="Y49" s="26">
        <v>6</v>
      </c>
      <c r="Z49" s="26">
        <v>0</v>
      </c>
      <c r="AA49" s="26">
        <v>0</v>
      </c>
      <c r="AB49" s="26">
        <v>0</v>
      </c>
      <c r="AC49" s="26">
        <v>0</v>
      </c>
      <c r="AD49" s="56" t="s">
        <v>44</v>
      </c>
      <c r="AE49" s="59" t="s">
        <v>45</v>
      </c>
      <c r="AF49" s="58" t="s">
        <v>80</v>
      </c>
      <c r="AG49" s="26">
        <v>2021</v>
      </c>
      <c r="AH49" s="26">
        <v>2027</v>
      </c>
      <c r="AI49" s="4" t="s">
        <v>58</v>
      </c>
      <c r="AJ49" s="1" t="s">
        <v>48</v>
      </c>
      <c r="AK49" s="4" t="s">
        <v>49</v>
      </c>
      <c r="AL49" s="1" t="s">
        <v>48</v>
      </c>
      <c r="AM49" s="59" t="s">
        <v>50</v>
      </c>
      <c r="AN49" s="59" t="s">
        <v>115</v>
      </c>
      <c r="AO49" s="59" t="s">
        <v>52</v>
      </c>
    </row>
    <row r="50" spans="1:53" ht="32" outlineLevel="2" x14ac:dyDescent="0.2">
      <c r="A50" s="26">
        <v>1673</v>
      </c>
      <c r="B50" s="60" t="s">
        <v>76</v>
      </c>
      <c r="C50" s="53" t="s">
        <v>77</v>
      </c>
      <c r="D50" s="58" t="s">
        <v>62</v>
      </c>
      <c r="E50" s="5" t="s">
        <v>118</v>
      </c>
      <c r="F50" s="56">
        <v>6</v>
      </c>
      <c r="G50" s="53">
        <v>0</v>
      </c>
      <c r="H50" s="49"/>
      <c r="I50" s="50"/>
      <c r="J50" s="51"/>
      <c r="K50" s="59">
        <v>6</v>
      </c>
      <c r="L50" s="59">
        <v>0</v>
      </c>
      <c r="M50" s="59">
        <v>6</v>
      </c>
      <c r="N50" s="59">
        <v>6</v>
      </c>
      <c r="O50" s="59">
        <v>6</v>
      </c>
      <c r="T50" s="26">
        <v>8</v>
      </c>
      <c r="U50" s="26">
        <v>8</v>
      </c>
      <c r="V50" s="26">
        <v>2</v>
      </c>
      <c r="W50" s="26">
        <v>2</v>
      </c>
      <c r="X50" s="26">
        <v>6</v>
      </c>
      <c r="Y50" s="26">
        <v>6</v>
      </c>
      <c r="Z50" s="26">
        <v>0</v>
      </c>
      <c r="AA50" s="26">
        <v>0</v>
      </c>
      <c r="AB50" s="26">
        <v>0</v>
      </c>
      <c r="AC50" s="26">
        <v>0</v>
      </c>
      <c r="AD50" s="56" t="s">
        <v>44</v>
      </c>
      <c r="AE50" s="59" t="s">
        <v>45</v>
      </c>
      <c r="AF50" s="58" t="s">
        <v>80</v>
      </c>
      <c r="AG50" s="26">
        <v>2021</v>
      </c>
      <c r="AH50" s="26">
        <v>2027</v>
      </c>
      <c r="AI50" s="4" t="s">
        <v>58</v>
      </c>
      <c r="AJ50" s="1" t="s">
        <v>48</v>
      </c>
      <c r="AK50" s="4" t="s">
        <v>49</v>
      </c>
      <c r="AL50" s="1" t="s">
        <v>48</v>
      </c>
      <c r="AM50" s="59" t="s">
        <v>50</v>
      </c>
      <c r="AN50" s="59" t="s">
        <v>115</v>
      </c>
      <c r="AO50" s="59" t="s">
        <v>52</v>
      </c>
    </row>
    <row r="51" spans="1:53" ht="32" outlineLevel="2" x14ac:dyDescent="0.2">
      <c r="A51" s="26">
        <v>1673</v>
      </c>
      <c r="B51" s="60" t="s">
        <v>76</v>
      </c>
      <c r="C51" s="53" t="s">
        <v>77</v>
      </c>
      <c r="D51" s="58" t="s">
        <v>62</v>
      </c>
      <c r="E51" s="5" t="s">
        <v>119</v>
      </c>
      <c r="F51" s="56">
        <v>6</v>
      </c>
      <c r="G51" s="53">
        <v>0</v>
      </c>
      <c r="H51" s="32"/>
      <c r="I51" s="52"/>
      <c r="J51" s="33"/>
      <c r="K51" s="59">
        <v>6</v>
      </c>
      <c r="L51" s="59">
        <v>0</v>
      </c>
      <c r="M51" s="59">
        <v>6</v>
      </c>
      <c r="N51" s="59">
        <v>6</v>
      </c>
      <c r="O51" s="59">
        <v>6</v>
      </c>
      <c r="T51" s="26">
        <v>8</v>
      </c>
      <c r="U51" s="26">
        <v>8</v>
      </c>
      <c r="V51" s="26">
        <v>2</v>
      </c>
      <c r="W51" s="26">
        <v>2</v>
      </c>
      <c r="X51" s="26">
        <v>6</v>
      </c>
      <c r="Y51" s="26">
        <v>6</v>
      </c>
      <c r="Z51" s="26">
        <v>0</v>
      </c>
      <c r="AA51" s="26">
        <v>0</v>
      </c>
      <c r="AB51" s="26">
        <v>0</v>
      </c>
      <c r="AC51" s="26">
        <v>0</v>
      </c>
      <c r="AD51" s="56" t="s">
        <v>44</v>
      </c>
      <c r="AE51" s="59" t="s">
        <v>45</v>
      </c>
      <c r="AF51" s="58" t="s">
        <v>80</v>
      </c>
      <c r="AG51" s="26">
        <v>2021</v>
      </c>
      <c r="AH51" s="26">
        <v>2027</v>
      </c>
      <c r="AI51" s="4" t="s">
        <v>58</v>
      </c>
      <c r="AJ51" s="1" t="s">
        <v>48</v>
      </c>
      <c r="AK51" s="4" t="s">
        <v>49</v>
      </c>
      <c r="AL51" s="1" t="s">
        <v>48</v>
      </c>
      <c r="AM51" s="59" t="s">
        <v>50</v>
      </c>
      <c r="AN51" s="59" t="s">
        <v>115</v>
      </c>
      <c r="AO51" s="59" t="s">
        <v>52</v>
      </c>
    </row>
    <row r="52" spans="1:53" ht="32" outlineLevel="2" x14ac:dyDescent="0.2">
      <c r="A52" s="26">
        <v>1674</v>
      </c>
      <c r="B52" s="60" t="s">
        <v>76</v>
      </c>
      <c r="C52" s="53" t="s">
        <v>77</v>
      </c>
      <c r="D52" s="58" t="s">
        <v>120</v>
      </c>
      <c r="E52" s="5" t="s">
        <v>121</v>
      </c>
      <c r="F52" s="56">
        <v>6</v>
      </c>
      <c r="G52" s="53">
        <v>0</v>
      </c>
      <c r="H52" s="30">
        <v>6</v>
      </c>
      <c r="I52" s="48"/>
      <c r="J52" s="31"/>
      <c r="K52" s="59">
        <v>6</v>
      </c>
      <c r="L52" s="59">
        <v>0</v>
      </c>
      <c r="M52" s="59">
        <v>6</v>
      </c>
      <c r="N52" s="59">
        <v>6</v>
      </c>
      <c r="O52" s="59">
        <v>6</v>
      </c>
      <c r="T52" s="26">
        <v>10</v>
      </c>
      <c r="U52" s="26">
        <v>10</v>
      </c>
      <c r="V52" s="26">
        <v>4</v>
      </c>
      <c r="W52" s="26">
        <v>4</v>
      </c>
      <c r="X52" s="26">
        <v>6</v>
      </c>
      <c r="Y52" s="26">
        <v>6</v>
      </c>
      <c r="Z52" s="26">
        <v>0</v>
      </c>
      <c r="AA52" s="26">
        <v>0</v>
      </c>
      <c r="AB52" s="26">
        <v>0</v>
      </c>
      <c r="AC52" s="26">
        <v>0</v>
      </c>
      <c r="AD52" s="56" t="s">
        <v>44</v>
      </c>
      <c r="AE52" s="59" t="s">
        <v>45</v>
      </c>
      <c r="AF52" s="58" t="s">
        <v>80</v>
      </c>
      <c r="AG52" s="26">
        <v>2021</v>
      </c>
      <c r="AH52" s="26">
        <v>2027</v>
      </c>
      <c r="AI52" s="4" t="s">
        <v>58</v>
      </c>
      <c r="AJ52" s="1" t="s">
        <v>48</v>
      </c>
      <c r="AK52" s="4" t="s">
        <v>59</v>
      </c>
      <c r="AL52" s="1" t="s">
        <v>48</v>
      </c>
      <c r="AM52" s="59" t="s">
        <v>50</v>
      </c>
      <c r="AN52" s="59" t="s">
        <v>122</v>
      </c>
      <c r="AO52" s="59" t="s">
        <v>52</v>
      </c>
    </row>
    <row r="53" spans="1:53" ht="16" outlineLevel="2" x14ac:dyDescent="0.2">
      <c r="A53" s="26">
        <v>1674</v>
      </c>
      <c r="B53" s="60" t="s">
        <v>76</v>
      </c>
      <c r="C53" s="53" t="s">
        <v>77</v>
      </c>
      <c r="D53" s="58" t="s">
        <v>120</v>
      </c>
      <c r="E53" s="5" t="s">
        <v>123</v>
      </c>
      <c r="F53" s="56">
        <v>6</v>
      </c>
      <c r="G53" s="53">
        <v>0</v>
      </c>
      <c r="H53" s="49"/>
      <c r="I53" s="50"/>
      <c r="J53" s="51"/>
      <c r="K53" s="59">
        <v>6</v>
      </c>
      <c r="L53" s="59">
        <v>0</v>
      </c>
      <c r="M53" s="59">
        <v>6</v>
      </c>
      <c r="N53" s="59">
        <v>6</v>
      </c>
      <c r="O53" s="59">
        <v>6</v>
      </c>
      <c r="T53" s="26">
        <v>10</v>
      </c>
      <c r="U53" s="26">
        <v>10</v>
      </c>
      <c r="V53" s="26">
        <v>4</v>
      </c>
      <c r="W53" s="26">
        <v>4</v>
      </c>
      <c r="X53" s="26">
        <v>6</v>
      </c>
      <c r="Y53" s="26">
        <v>6</v>
      </c>
      <c r="Z53" s="26">
        <v>0</v>
      </c>
      <c r="AA53" s="26">
        <v>0</v>
      </c>
      <c r="AB53" s="26">
        <v>0</v>
      </c>
      <c r="AC53" s="26">
        <v>0</v>
      </c>
      <c r="AD53" s="56" t="s">
        <v>44</v>
      </c>
      <c r="AE53" s="59" t="s">
        <v>45</v>
      </c>
      <c r="AF53" s="58" t="s">
        <v>80</v>
      </c>
      <c r="AG53" s="26">
        <v>2021</v>
      </c>
      <c r="AH53" s="26">
        <v>2027</v>
      </c>
      <c r="AI53" s="4" t="s">
        <v>58</v>
      </c>
      <c r="AJ53" s="1" t="s">
        <v>48</v>
      </c>
      <c r="AK53" s="4" t="s">
        <v>59</v>
      </c>
      <c r="AL53" s="1" t="s">
        <v>48</v>
      </c>
      <c r="AM53" s="59" t="s">
        <v>50</v>
      </c>
      <c r="AN53" s="59" t="s">
        <v>122</v>
      </c>
      <c r="AO53" s="59" t="s">
        <v>52</v>
      </c>
    </row>
    <row r="54" spans="1:53" ht="32" outlineLevel="2" x14ac:dyDescent="0.2">
      <c r="A54" s="26">
        <v>1674</v>
      </c>
      <c r="B54" s="60" t="s">
        <v>76</v>
      </c>
      <c r="C54" s="53" t="s">
        <v>77</v>
      </c>
      <c r="D54" s="58" t="s">
        <v>70</v>
      </c>
      <c r="E54" s="5" t="s">
        <v>124</v>
      </c>
      <c r="F54" s="56">
        <v>6</v>
      </c>
      <c r="G54" s="53">
        <v>0</v>
      </c>
      <c r="H54" s="49"/>
      <c r="I54" s="50"/>
      <c r="J54" s="51"/>
      <c r="K54" s="59">
        <v>6</v>
      </c>
      <c r="L54" s="59">
        <v>0</v>
      </c>
      <c r="M54" s="59">
        <v>6</v>
      </c>
      <c r="N54" s="59">
        <v>6</v>
      </c>
      <c r="O54" s="59">
        <v>6</v>
      </c>
      <c r="T54" s="26">
        <v>10</v>
      </c>
      <c r="U54" s="26">
        <v>10</v>
      </c>
      <c r="V54" s="26">
        <v>4</v>
      </c>
      <c r="W54" s="26">
        <v>4</v>
      </c>
      <c r="X54" s="26">
        <v>6</v>
      </c>
      <c r="Y54" s="26">
        <v>6</v>
      </c>
      <c r="Z54" s="26">
        <v>0</v>
      </c>
      <c r="AA54" s="26">
        <v>0</v>
      </c>
      <c r="AB54" s="26">
        <v>0</v>
      </c>
      <c r="AC54" s="26">
        <v>0</v>
      </c>
      <c r="AD54" s="56" t="s">
        <v>44</v>
      </c>
      <c r="AE54" s="59" t="s">
        <v>45</v>
      </c>
      <c r="AF54" s="58" t="s">
        <v>80</v>
      </c>
      <c r="AG54" s="26">
        <v>2021</v>
      </c>
      <c r="AH54" s="26">
        <v>2027</v>
      </c>
      <c r="AI54" s="4" t="s">
        <v>58</v>
      </c>
      <c r="AJ54" s="1" t="s">
        <v>48</v>
      </c>
      <c r="AK54" s="4" t="s">
        <v>59</v>
      </c>
      <c r="AL54" s="1" t="s">
        <v>48</v>
      </c>
      <c r="AM54" s="59" t="s">
        <v>50</v>
      </c>
      <c r="AN54" s="59" t="s">
        <v>122</v>
      </c>
      <c r="AO54" s="59" t="s">
        <v>52</v>
      </c>
    </row>
    <row r="55" spans="1:53" ht="32" outlineLevel="2" x14ac:dyDescent="0.2">
      <c r="A55" s="26">
        <v>1674</v>
      </c>
      <c r="B55" s="60" t="s">
        <v>76</v>
      </c>
      <c r="C55" s="53" t="s">
        <v>77</v>
      </c>
      <c r="D55" s="58" t="s">
        <v>70</v>
      </c>
      <c r="E55" s="5" t="s">
        <v>125</v>
      </c>
      <c r="F55" s="56">
        <v>6</v>
      </c>
      <c r="G55" s="53">
        <v>0</v>
      </c>
      <c r="H55" s="49"/>
      <c r="I55" s="50"/>
      <c r="J55" s="51"/>
      <c r="K55" s="59">
        <v>6</v>
      </c>
      <c r="L55" s="59">
        <v>0</v>
      </c>
      <c r="M55" s="59">
        <v>6</v>
      </c>
      <c r="N55" s="59">
        <v>6</v>
      </c>
      <c r="O55" s="59">
        <v>6</v>
      </c>
      <c r="T55" s="26">
        <v>10</v>
      </c>
      <c r="U55" s="26">
        <v>10</v>
      </c>
      <c r="V55" s="26">
        <v>4</v>
      </c>
      <c r="W55" s="26">
        <v>4</v>
      </c>
      <c r="X55" s="26">
        <v>6</v>
      </c>
      <c r="Y55" s="26">
        <v>6</v>
      </c>
      <c r="Z55" s="26">
        <v>0</v>
      </c>
      <c r="AA55" s="26">
        <v>0</v>
      </c>
      <c r="AB55" s="26">
        <v>0</v>
      </c>
      <c r="AC55" s="26">
        <v>0</v>
      </c>
      <c r="AD55" s="56" t="s">
        <v>44</v>
      </c>
      <c r="AE55" s="59" t="s">
        <v>45</v>
      </c>
      <c r="AF55" s="58" t="s">
        <v>80</v>
      </c>
      <c r="AG55" s="26">
        <v>2021</v>
      </c>
      <c r="AH55" s="26">
        <v>2027</v>
      </c>
      <c r="AI55" s="4" t="s">
        <v>58</v>
      </c>
      <c r="AJ55" s="1" t="s">
        <v>48</v>
      </c>
      <c r="AK55" s="4" t="s">
        <v>59</v>
      </c>
      <c r="AL55" s="1" t="s">
        <v>48</v>
      </c>
      <c r="AM55" s="59" t="s">
        <v>50</v>
      </c>
      <c r="AN55" s="59" t="s">
        <v>122</v>
      </c>
      <c r="AO55" s="59" t="s">
        <v>52</v>
      </c>
    </row>
    <row r="56" spans="1:53" ht="16" outlineLevel="2" x14ac:dyDescent="0.2">
      <c r="A56" s="26">
        <v>1674</v>
      </c>
      <c r="B56" s="60" t="s">
        <v>76</v>
      </c>
      <c r="C56" s="53" t="s">
        <v>77</v>
      </c>
      <c r="D56" s="58" t="s">
        <v>70</v>
      </c>
      <c r="E56" s="5" t="s">
        <v>126</v>
      </c>
      <c r="F56" s="56">
        <v>6</v>
      </c>
      <c r="G56" s="53">
        <v>0</v>
      </c>
      <c r="H56" s="49"/>
      <c r="I56" s="50"/>
      <c r="J56" s="51"/>
      <c r="K56" s="59">
        <v>6</v>
      </c>
      <c r="L56" s="59">
        <v>0</v>
      </c>
      <c r="M56" s="59">
        <v>6</v>
      </c>
      <c r="N56" s="59">
        <v>6</v>
      </c>
      <c r="O56" s="59">
        <v>6</v>
      </c>
      <c r="T56" s="26">
        <v>10</v>
      </c>
      <c r="U56" s="26">
        <v>10</v>
      </c>
      <c r="V56" s="26">
        <v>4</v>
      </c>
      <c r="W56" s="26">
        <v>4</v>
      </c>
      <c r="X56" s="26">
        <v>6</v>
      </c>
      <c r="Y56" s="26">
        <v>6</v>
      </c>
      <c r="Z56" s="26">
        <v>0</v>
      </c>
      <c r="AA56" s="26">
        <v>0</v>
      </c>
      <c r="AB56" s="26">
        <v>0</v>
      </c>
      <c r="AC56" s="26">
        <v>0</v>
      </c>
      <c r="AD56" s="56" t="s">
        <v>44</v>
      </c>
      <c r="AE56" s="59" t="s">
        <v>45</v>
      </c>
      <c r="AF56" s="58" t="s">
        <v>80</v>
      </c>
      <c r="AG56" s="26">
        <v>2021</v>
      </c>
      <c r="AH56" s="26">
        <v>2027</v>
      </c>
      <c r="AI56" s="4" t="s">
        <v>58</v>
      </c>
      <c r="AJ56" s="1" t="s">
        <v>48</v>
      </c>
      <c r="AK56" s="4" t="s">
        <v>59</v>
      </c>
      <c r="AL56" s="1" t="s">
        <v>48</v>
      </c>
      <c r="AM56" s="59" t="s">
        <v>50</v>
      </c>
      <c r="AN56" s="59" t="s">
        <v>122</v>
      </c>
      <c r="AO56" s="59" t="s">
        <v>52</v>
      </c>
    </row>
    <row r="57" spans="1:53" ht="32" outlineLevel="2" x14ac:dyDescent="0.2">
      <c r="A57" s="26">
        <v>1674</v>
      </c>
      <c r="B57" s="60" t="s">
        <v>76</v>
      </c>
      <c r="C57" s="53" t="s">
        <v>77</v>
      </c>
      <c r="D57" s="58" t="s">
        <v>70</v>
      </c>
      <c r="E57" s="5" t="s">
        <v>127</v>
      </c>
      <c r="F57" s="56">
        <v>6</v>
      </c>
      <c r="G57" s="53">
        <v>0</v>
      </c>
      <c r="H57" s="32"/>
      <c r="I57" s="52"/>
      <c r="J57" s="33"/>
      <c r="K57" s="59">
        <v>6</v>
      </c>
      <c r="L57" s="59">
        <v>0</v>
      </c>
      <c r="M57" s="59">
        <v>6</v>
      </c>
      <c r="N57" s="59">
        <v>6</v>
      </c>
      <c r="O57" s="59">
        <v>6</v>
      </c>
      <c r="T57" s="26">
        <v>10</v>
      </c>
      <c r="U57" s="26">
        <v>10</v>
      </c>
      <c r="V57" s="26">
        <v>4</v>
      </c>
      <c r="W57" s="26">
        <v>4</v>
      </c>
      <c r="X57" s="26">
        <v>6</v>
      </c>
      <c r="Y57" s="26">
        <v>6</v>
      </c>
      <c r="Z57" s="26">
        <v>0</v>
      </c>
      <c r="AA57" s="26">
        <v>0</v>
      </c>
      <c r="AB57" s="26">
        <v>0</v>
      </c>
      <c r="AC57" s="26">
        <v>0</v>
      </c>
      <c r="AD57" s="56" t="s">
        <v>44</v>
      </c>
      <c r="AE57" s="59" t="s">
        <v>45</v>
      </c>
      <c r="AF57" s="58" t="s">
        <v>80</v>
      </c>
      <c r="AG57" s="26">
        <v>2021</v>
      </c>
      <c r="AH57" s="26">
        <v>2027</v>
      </c>
      <c r="AI57" s="4" t="s">
        <v>58</v>
      </c>
      <c r="AJ57" s="1" t="s">
        <v>48</v>
      </c>
      <c r="AK57" s="4" t="s">
        <v>59</v>
      </c>
      <c r="AL57" s="1" t="s">
        <v>48</v>
      </c>
      <c r="AM57" s="59" t="s">
        <v>50</v>
      </c>
      <c r="AN57" s="59" t="s">
        <v>122</v>
      </c>
      <c r="AO57" s="59" t="s">
        <v>52</v>
      </c>
    </row>
    <row r="58" spans="1:53" s="24" customFormat="1" outlineLevel="2"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row>
    <row r="59" spans="1:53" ht="32" outlineLevel="2" x14ac:dyDescent="0.2">
      <c r="A59" s="26">
        <v>1712</v>
      </c>
      <c r="B59" s="60" t="s">
        <v>128</v>
      </c>
      <c r="C59" s="53" t="s">
        <v>129</v>
      </c>
      <c r="D59" s="58" t="s">
        <v>74</v>
      </c>
      <c r="E59" s="5" t="s">
        <v>130</v>
      </c>
      <c r="F59" s="56">
        <v>3</v>
      </c>
      <c r="G59" s="53">
        <v>0</v>
      </c>
      <c r="H59" s="57">
        <v>3</v>
      </c>
      <c r="I59" s="57">
        <v>0</v>
      </c>
      <c r="J59" s="57">
        <v>0</v>
      </c>
      <c r="K59" s="59">
        <v>3</v>
      </c>
      <c r="L59" s="59">
        <v>0</v>
      </c>
      <c r="M59" s="59">
        <v>3</v>
      </c>
      <c r="N59" s="59">
        <v>0</v>
      </c>
      <c r="O59" s="59">
        <v>0</v>
      </c>
      <c r="Q59" s="1">
        <v>18</v>
      </c>
      <c r="T59" s="26">
        <v>1</v>
      </c>
      <c r="U59" s="26">
        <v>1</v>
      </c>
      <c r="V59" s="26">
        <v>0</v>
      </c>
      <c r="W59" s="26">
        <v>0</v>
      </c>
      <c r="X59" s="26">
        <v>1</v>
      </c>
      <c r="Y59" s="26">
        <v>1</v>
      </c>
      <c r="Z59" s="26">
        <v>0</v>
      </c>
      <c r="AA59" s="26">
        <v>0</v>
      </c>
      <c r="AB59" s="26">
        <v>0</v>
      </c>
      <c r="AC59" s="26">
        <v>0</v>
      </c>
      <c r="AD59" s="56" t="s">
        <v>246</v>
      </c>
      <c r="AE59" s="59" t="s">
        <v>45</v>
      </c>
      <c r="AF59" s="58" t="s">
        <v>57</v>
      </c>
      <c r="AG59" s="26">
        <v>2021</v>
      </c>
      <c r="AH59" s="26">
        <v>2029</v>
      </c>
      <c r="AI59" s="4" t="s">
        <v>58</v>
      </c>
      <c r="AJ59" s="1" t="s">
        <v>48</v>
      </c>
      <c r="AK59" s="4" t="s">
        <v>131</v>
      </c>
      <c r="AL59" s="1" t="s">
        <v>48</v>
      </c>
      <c r="AM59" s="59" t="s">
        <v>50</v>
      </c>
      <c r="AN59" s="59" t="s">
        <v>74</v>
      </c>
      <c r="AO59" s="59" t="s">
        <v>52</v>
      </c>
    </row>
    <row r="60" spans="1:53" ht="16" outlineLevel="2" x14ac:dyDescent="0.2">
      <c r="A60" s="26">
        <v>1712</v>
      </c>
      <c r="B60" s="60" t="s">
        <v>128</v>
      </c>
      <c r="C60" s="53" t="s">
        <v>129</v>
      </c>
      <c r="D60" s="58" t="s">
        <v>74</v>
      </c>
      <c r="E60" s="5" t="s">
        <v>71</v>
      </c>
      <c r="F60" s="56">
        <v>3</v>
      </c>
      <c r="G60" s="53">
        <v>0</v>
      </c>
      <c r="H60" s="57">
        <v>3</v>
      </c>
      <c r="I60" s="57">
        <v>0</v>
      </c>
      <c r="J60" s="57">
        <v>0</v>
      </c>
      <c r="K60" s="59">
        <v>3</v>
      </c>
      <c r="L60" s="59">
        <v>0</v>
      </c>
      <c r="M60" s="59">
        <v>3</v>
      </c>
      <c r="N60" s="59">
        <v>0</v>
      </c>
      <c r="O60" s="59">
        <v>0</v>
      </c>
      <c r="Q60" s="1">
        <v>18</v>
      </c>
      <c r="T60" s="26">
        <v>1</v>
      </c>
      <c r="U60" s="26">
        <v>1</v>
      </c>
      <c r="V60" s="26">
        <v>0</v>
      </c>
      <c r="W60" s="26">
        <v>0</v>
      </c>
      <c r="X60" s="26">
        <v>1</v>
      </c>
      <c r="Y60" s="26">
        <v>1</v>
      </c>
      <c r="Z60" s="26">
        <v>0</v>
      </c>
      <c r="AA60" s="26">
        <v>0</v>
      </c>
      <c r="AB60" s="26">
        <v>0</v>
      </c>
      <c r="AC60" s="26">
        <v>0</v>
      </c>
      <c r="AD60" s="56" t="s">
        <v>61</v>
      </c>
      <c r="AE60" s="59" t="s">
        <v>45</v>
      </c>
      <c r="AF60" s="58" t="s">
        <v>57</v>
      </c>
      <c r="AG60" s="26">
        <v>2021</v>
      </c>
      <c r="AH60" s="26">
        <v>2029</v>
      </c>
      <c r="AI60" s="4" t="s">
        <v>58</v>
      </c>
      <c r="AJ60" s="1" t="s">
        <v>48</v>
      </c>
      <c r="AK60" s="4" t="s">
        <v>131</v>
      </c>
      <c r="AL60" s="1" t="s">
        <v>48</v>
      </c>
      <c r="AM60" s="59" t="s">
        <v>50</v>
      </c>
      <c r="AN60" s="59" t="s">
        <v>74</v>
      </c>
      <c r="AO60" s="59" t="s">
        <v>52</v>
      </c>
    </row>
    <row r="61" spans="1:53" ht="32" outlineLevel="2" x14ac:dyDescent="0.2">
      <c r="A61" s="26">
        <v>1712</v>
      </c>
      <c r="B61" s="60" t="s">
        <v>128</v>
      </c>
      <c r="C61" s="53" t="s">
        <v>129</v>
      </c>
      <c r="D61" s="58" t="s">
        <v>74</v>
      </c>
      <c r="E61" s="5" t="s">
        <v>132</v>
      </c>
      <c r="F61" s="56">
        <v>3</v>
      </c>
      <c r="G61" s="53">
        <v>0</v>
      </c>
      <c r="H61" s="57">
        <v>3</v>
      </c>
      <c r="I61" s="57">
        <v>0</v>
      </c>
      <c r="J61" s="57">
        <v>0</v>
      </c>
      <c r="K61" s="59">
        <v>3</v>
      </c>
      <c r="L61" s="59">
        <v>0</v>
      </c>
      <c r="M61" s="59">
        <v>3</v>
      </c>
      <c r="N61" s="59">
        <v>0</v>
      </c>
      <c r="O61" s="59">
        <v>0</v>
      </c>
      <c r="Q61" s="1">
        <v>18</v>
      </c>
      <c r="T61" s="26">
        <v>1</v>
      </c>
      <c r="U61" s="26">
        <v>1</v>
      </c>
      <c r="V61" s="26">
        <v>0</v>
      </c>
      <c r="W61" s="26">
        <v>0</v>
      </c>
      <c r="X61" s="26">
        <v>1</v>
      </c>
      <c r="Y61" s="26">
        <v>1</v>
      </c>
      <c r="Z61" s="26">
        <v>0</v>
      </c>
      <c r="AA61" s="26">
        <v>0</v>
      </c>
      <c r="AB61" s="26">
        <v>0</v>
      </c>
      <c r="AC61" s="26">
        <v>0</v>
      </c>
      <c r="AD61" s="56" t="s">
        <v>61</v>
      </c>
      <c r="AE61" s="59" t="s">
        <v>45</v>
      </c>
      <c r="AF61" s="58" t="s">
        <v>57</v>
      </c>
      <c r="AG61" s="26">
        <v>2021</v>
      </c>
      <c r="AH61" s="26">
        <v>2029</v>
      </c>
      <c r="AI61" s="4" t="s">
        <v>58</v>
      </c>
      <c r="AJ61" s="1" t="s">
        <v>48</v>
      </c>
      <c r="AK61" s="4" t="s">
        <v>131</v>
      </c>
      <c r="AL61" s="1" t="s">
        <v>48</v>
      </c>
      <c r="AM61" s="59" t="s">
        <v>50</v>
      </c>
      <c r="AN61" s="59" t="s">
        <v>74</v>
      </c>
      <c r="AO61" s="59" t="s">
        <v>52</v>
      </c>
    </row>
    <row r="62" spans="1:53" ht="32" outlineLevel="2" x14ac:dyDescent="0.2">
      <c r="A62" s="26">
        <v>1713</v>
      </c>
      <c r="B62" s="60" t="s">
        <v>128</v>
      </c>
      <c r="C62" s="53" t="s">
        <v>129</v>
      </c>
      <c r="D62" s="5" t="s">
        <v>133</v>
      </c>
      <c r="E62" s="5" t="s">
        <v>134</v>
      </c>
      <c r="F62" s="56">
        <v>3</v>
      </c>
      <c r="G62" s="53">
        <v>0</v>
      </c>
      <c r="H62" s="30">
        <v>3</v>
      </c>
      <c r="I62" s="31"/>
      <c r="J62" s="57">
        <v>0</v>
      </c>
      <c r="K62" s="59">
        <v>3</v>
      </c>
      <c r="L62" s="59">
        <v>0</v>
      </c>
      <c r="M62" s="59">
        <v>3</v>
      </c>
      <c r="N62" s="59">
        <v>3</v>
      </c>
      <c r="O62" s="59">
        <v>0</v>
      </c>
      <c r="Q62" s="1">
        <v>18</v>
      </c>
      <c r="R62" s="1">
        <v>18</v>
      </c>
      <c r="T62" s="26">
        <v>1</v>
      </c>
      <c r="U62" s="26">
        <v>1</v>
      </c>
      <c r="V62" s="26">
        <v>0</v>
      </c>
      <c r="W62" s="26">
        <v>0</v>
      </c>
      <c r="X62" s="26">
        <v>1</v>
      </c>
      <c r="Y62" s="26">
        <v>1</v>
      </c>
      <c r="Z62" s="26">
        <v>0</v>
      </c>
      <c r="AA62" s="26">
        <v>0</v>
      </c>
      <c r="AB62" s="26">
        <v>0</v>
      </c>
      <c r="AC62" s="26">
        <v>0</v>
      </c>
      <c r="AD62" s="56" t="s">
        <v>246</v>
      </c>
      <c r="AE62" s="59" t="s">
        <v>45</v>
      </c>
      <c r="AF62" s="58" t="s">
        <v>57</v>
      </c>
      <c r="AG62" s="26">
        <v>2021</v>
      </c>
      <c r="AH62" s="26">
        <v>2029</v>
      </c>
      <c r="AI62" s="4" t="s">
        <v>58</v>
      </c>
      <c r="AJ62" s="1" t="s">
        <v>48</v>
      </c>
      <c r="AK62" s="4" t="s">
        <v>59</v>
      </c>
      <c r="AL62" s="1" t="s">
        <v>48</v>
      </c>
      <c r="AM62" s="59" t="s">
        <v>50</v>
      </c>
      <c r="AN62" s="59" t="s">
        <v>135</v>
      </c>
      <c r="AO62" s="59" t="s">
        <v>52</v>
      </c>
    </row>
    <row r="63" spans="1:53" ht="32" outlineLevel="2" x14ac:dyDescent="0.2">
      <c r="A63" s="26">
        <v>1713</v>
      </c>
      <c r="B63" s="60" t="s">
        <v>128</v>
      </c>
      <c r="C63" s="53" t="s">
        <v>129</v>
      </c>
      <c r="D63" s="58" t="s">
        <v>70</v>
      </c>
      <c r="E63" s="5" t="s">
        <v>136</v>
      </c>
      <c r="F63" s="56">
        <v>3</v>
      </c>
      <c r="G63" s="53">
        <v>0</v>
      </c>
      <c r="H63" s="49"/>
      <c r="I63" s="51"/>
      <c r="J63" s="57">
        <v>0</v>
      </c>
      <c r="K63" s="59">
        <v>3</v>
      </c>
      <c r="L63" s="59">
        <v>0</v>
      </c>
      <c r="M63" s="59">
        <v>3</v>
      </c>
      <c r="N63" s="59">
        <v>3</v>
      </c>
      <c r="O63" s="59">
        <v>0</v>
      </c>
      <c r="Q63" s="1">
        <v>18</v>
      </c>
      <c r="R63" s="1">
        <v>18</v>
      </c>
      <c r="T63" s="26">
        <v>1</v>
      </c>
      <c r="U63" s="26">
        <v>1</v>
      </c>
      <c r="V63" s="26">
        <v>0</v>
      </c>
      <c r="W63" s="26">
        <v>0</v>
      </c>
      <c r="X63" s="26">
        <v>1</v>
      </c>
      <c r="Y63" s="26">
        <v>1</v>
      </c>
      <c r="Z63" s="26">
        <v>0</v>
      </c>
      <c r="AA63" s="26">
        <v>0</v>
      </c>
      <c r="AB63" s="26">
        <v>0</v>
      </c>
      <c r="AC63" s="26">
        <v>0</v>
      </c>
      <c r="AD63" s="56"/>
      <c r="AE63" s="59" t="s">
        <v>45</v>
      </c>
      <c r="AF63" s="58" t="s">
        <v>57</v>
      </c>
      <c r="AG63" s="26">
        <v>2021</v>
      </c>
      <c r="AH63" s="26">
        <v>2029</v>
      </c>
      <c r="AI63" s="4" t="s">
        <v>58</v>
      </c>
      <c r="AJ63" s="1" t="s">
        <v>48</v>
      </c>
      <c r="AK63" s="4" t="s">
        <v>59</v>
      </c>
      <c r="AL63" s="1" t="s">
        <v>48</v>
      </c>
      <c r="AM63" s="59" t="s">
        <v>50</v>
      </c>
      <c r="AN63" s="59" t="s">
        <v>135</v>
      </c>
      <c r="AO63" s="59" t="s">
        <v>52</v>
      </c>
    </row>
    <row r="64" spans="1:53" ht="32" outlineLevel="2" x14ac:dyDescent="0.2">
      <c r="A64" s="26">
        <v>1713</v>
      </c>
      <c r="B64" s="60" t="s">
        <v>128</v>
      </c>
      <c r="C64" s="53" t="s">
        <v>129</v>
      </c>
      <c r="D64" s="58" t="s">
        <v>70</v>
      </c>
      <c r="E64" s="5" t="s">
        <v>137</v>
      </c>
      <c r="F64" s="56">
        <v>3</v>
      </c>
      <c r="G64" s="53">
        <v>0</v>
      </c>
      <c r="H64" s="32"/>
      <c r="I64" s="33"/>
      <c r="J64" s="57">
        <v>0</v>
      </c>
      <c r="K64" s="59">
        <v>3</v>
      </c>
      <c r="L64" s="59">
        <v>0</v>
      </c>
      <c r="M64" s="59">
        <v>3</v>
      </c>
      <c r="N64" s="59">
        <v>3</v>
      </c>
      <c r="O64" s="59">
        <v>0</v>
      </c>
      <c r="Q64" s="1">
        <v>18</v>
      </c>
      <c r="R64" s="1">
        <v>18</v>
      </c>
      <c r="T64" s="26">
        <v>1</v>
      </c>
      <c r="U64" s="26">
        <v>1</v>
      </c>
      <c r="V64" s="26">
        <v>0</v>
      </c>
      <c r="W64" s="26">
        <v>0</v>
      </c>
      <c r="X64" s="26">
        <v>1</v>
      </c>
      <c r="Y64" s="26">
        <v>1</v>
      </c>
      <c r="Z64" s="26">
        <v>0</v>
      </c>
      <c r="AA64" s="26">
        <v>0</v>
      </c>
      <c r="AB64" s="26">
        <v>0</v>
      </c>
      <c r="AC64" s="26">
        <v>0</v>
      </c>
      <c r="AD64" s="56"/>
      <c r="AE64" s="59" t="s">
        <v>45</v>
      </c>
      <c r="AF64" s="58" t="s">
        <v>57</v>
      </c>
      <c r="AG64" s="26">
        <v>2021</v>
      </c>
      <c r="AH64" s="26">
        <v>2029</v>
      </c>
      <c r="AI64" s="4" t="s">
        <v>58</v>
      </c>
      <c r="AJ64" s="1" t="s">
        <v>48</v>
      </c>
      <c r="AK64" s="4" t="s">
        <v>59</v>
      </c>
      <c r="AL64" s="1" t="s">
        <v>48</v>
      </c>
      <c r="AM64" s="59" t="s">
        <v>50</v>
      </c>
      <c r="AN64" s="59" t="s">
        <v>135</v>
      </c>
      <c r="AO64" s="59" t="s">
        <v>52</v>
      </c>
    </row>
    <row r="65" spans="1:53" ht="32" outlineLevel="2" x14ac:dyDescent="0.2">
      <c r="A65" s="20">
        <v>1714</v>
      </c>
      <c r="B65" s="3" t="s">
        <v>128</v>
      </c>
      <c r="C65" s="4" t="s">
        <v>129</v>
      </c>
      <c r="D65" s="5" t="s">
        <v>55</v>
      </c>
      <c r="E65" s="5" t="s">
        <v>56</v>
      </c>
      <c r="F65" s="19">
        <v>2</v>
      </c>
      <c r="G65" s="4">
        <v>0</v>
      </c>
      <c r="H65" s="8">
        <v>2</v>
      </c>
      <c r="I65" s="8">
        <v>0</v>
      </c>
      <c r="J65" s="8">
        <v>0</v>
      </c>
      <c r="K65" s="1">
        <v>2</v>
      </c>
      <c r="L65" s="1">
        <v>0</v>
      </c>
      <c r="M65" s="1">
        <v>2</v>
      </c>
      <c r="N65" s="1">
        <v>0</v>
      </c>
      <c r="O65" s="1">
        <v>0</v>
      </c>
      <c r="Q65" s="1">
        <v>12</v>
      </c>
      <c r="T65" s="20">
        <v>1</v>
      </c>
      <c r="U65" s="20">
        <v>1</v>
      </c>
      <c r="V65" s="20">
        <v>0</v>
      </c>
      <c r="W65" s="20">
        <v>0</v>
      </c>
      <c r="X65" s="20">
        <v>1</v>
      </c>
      <c r="Y65" s="20">
        <v>1</v>
      </c>
      <c r="Z65" s="20">
        <v>0</v>
      </c>
      <c r="AA65" s="20">
        <v>0</v>
      </c>
      <c r="AB65" s="20">
        <v>0</v>
      </c>
      <c r="AC65" s="20">
        <v>0</v>
      </c>
      <c r="AD65" s="19" t="s">
        <v>246</v>
      </c>
      <c r="AE65" s="1" t="s">
        <v>45</v>
      </c>
      <c r="AF65" s="5" t="s">
        <v>57</v>
      </c>
      <c r="AG65" s="20">
        <v>2021</v>
      </c>
      <c r="AH65" s="20">
        <v>2029</v>
      </c>
      <c r="AI65" s="4" t="s">
        <v>58</v>
      </c>
      <c r="AJ65" s="1" t="s">
        <v>48</v>
      </c>
      <c r="AK65" s="4" t="s">
        <v>59</v>
      </c>
      <c r="AL65" s="1" t="s">
        <v>48</v>
      </c>
      <c r="AM65" s="1" t="s">
        <v>50</v>
      </c>
      <c r="AN65" s="1" t="s">
        <v>56</v>
      </c>
      <c r="AO65" s="1" t="s">
        <v>52</v>
      </c>
    </row>
    <row r="66" spans="1:53" s="24" customFormat="1" outlineLevel="2"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ht="16" outlineLevel="2" x14ac:dyDescent="0.2">
      <c r="A67" s="26">
        <v>1756</v>
      </c>
      <c r="B67" s="60" t="s">
        <v>138</v>
      </c>
      <c r="C67" s="53" t="s">
        <v>139</v>
      </c>
      <c r="D67" s="5" t="s">
        <v>55</v>
      </c>
      <c r="E67" s="5" t="s">
        <v>145</v>
      </c>
      <c r="F67" s="34">
        <v>1</v>
      </c>
      <c r="G67" s="4">
        <v>0</v>
      </c>
      <c r="H67" s="30">
        <v>1</v>
      </c>
      <c r="I67" s="31"/>
      <c r="J67" s="57">
        <v>0</v>
      </c>
      <c r="K67" s="59">
        <v>3</v>
      </c>
      <c r="L67" s="59">
        <v>0</v>
      </c>
      <c r="M67" s="59">
        <v>3</v>
      </c>
      <c r="N67" s="59">
        <v>3</v>
      </c>
      <c r="O67" s="59">
        <v>0</v>
      </c>
      <c r="Q67" s="1">
        <v>18</v>
      </c>
      <c r="R67" s="1">
        <v>18</v>
      </c>
      <c r="T67" s="26">
        <v>4</v>
      </c>
      <c r="U67" s="26">
        <v>4</v>
      </c>
      <c r="V67" s="26">
        <v>2</v>
      </c>
      <c r="W67" s="26">
        <v>2</v>
      </c>
      <c r="X67" s="26">
        <v>2</v>
      </c>
      <c r="Y67" s="26">
        <v>2</v>
      </c>
      <c r="Z67" s="26">
        <v>0</v>
      </c>
      <c r="AA67" s="26">
        <v>0</v>
      </c>
      <c r="AB67" s="26">
        <v>0</v>
      </c>
      <c r="AC67" s="26">
        <v>0</v>
      </c>
      <c r="AD67" s="56" t="s">
        <v>246</v>
      </c>
      <c r="AE67" s="59" t="s">
        <v>45</v>
      </c>
      <c r="AF67" s="58" t="s">
        <v>57</v>
      </c>
      <c r="AG67" s="26">
        <v>2022</v>
      </c>
      <c r="AH67" s="26">
        <v>2029</v>
      </c>
      <c r="AI67" s="4" t="s">
        <v>58</v>
      </c>
      <c r="AJ67" s="1" t="s">
        <v>48</v>
      </c>
      <c r="AK67" s="4" t="s">
        <v>59</v>
      </c>
      <c r="AL67" s="1" t="s">
        <v>48</v>
      </c>
      <c r="AM67" s="59" t="s">
        <v>50</v>
      </c>
      <c r="AN67" s="59" t="s">
        <v>141</v>
      </c>
      <c r="AO67" s="59" t="s">
        <v>52</v>
      </c>
    </row>
    <row r="68" spans="1:53" ht="32" outlineLevel="2" x14ac:dyDescent="0.2">
      <c r="A68" s="26">
        <v>1756</v>
      </c>
      <c r="B68" s="60" t="s">
        <v>138</v>
      </c>
      <c r="C68" s="53" t="s">
        <v>139</v>
      </c>
      <c r="D68" s="5" t="s">
        <v>62</v>
      </c>
      <c r="E68" s="5" t="s">
        <v>142</v>
      </c>
      <c r="F68" s="35"/>
      <c r="G68" s="4">
        <v>0</v>
      </c>
      <c r="H68" s="32"/>
      <c r="I68" s="33"/>
      <c r="J68" s="57">
        <v>0</v>
      </c>
      <c r="K68" s="59">
        <v>3</v>
      </c>
      <c r="L68" s="59">
        <v>0</v>
      </c>
      <c r="M68" s="59">
        <v>3</v>
      </c>
      <c r="N68" s="59">
        <v>3</v>
      </c>
      <c r="O68" s="59">
        <v>0</v>
      </c>
      <c r="Q68" s="1">
        <v>18</v>
      </c>
      <c r="R68" s="1">
        <v>18</v>
      </c>
      <c r="T68" s="26">
        <v>4</v>
      </c>
      <c r="U68" s="26">
        <v>4</v>
      </c>
      <c r="V68" s="26">
        <v>2</v>
      </c>
      <c r="W68" s="26">
        <v>2</v>
      </c>
      <c r="X68" s="26">
        <v>2</v>
      </c>
      <c r="Y68" s="26">
        <v>2</v>
      </c>
      <c r="Z68" s="26">
        <v>0</v>
      </c>
      <c r="AA68" s="26">
        <v>0</v>
      </c>
      <c r="AB68" s="26">
        <v>0</v>
      </c>
      <c r="AC68" s="26">
        <v>0</v>
      </c>
      <c r="AD68" s="56" t="s">
        <v>61</v>
      </c>
      <c r="AE68" s="59" t="s">
        <v>45</v>
      </c>
      <c r="AF68" s="58" t="s">
        <v>57</v>
      </c>
      <c r="AG68" s="26">
        <v>2022</v>
      </c>
      <c r="AH68" s="26">
        <v>2029</v>
      </c>
      <c r="AI68" s="4" t="s">
        <v>58</v>
      </c>
      <c r="AJ68" s="1" t="s">
        <v>48</v>
      </c>
      <c r="AK68" s="4" t="s">
        <v>59</v>
      </c>
      <c r="AL68" s="1" t="s">
        <v>48</v>
      </c>
      <c r="AM68" s="59" t="s">
        <v>50</v>
      </c>
      <c r="AN68" s="59" t="s">
        <v>141</v>
      </c>
      <c r="AO68" s="59" t="s">
        <v>52</v>
      </c>
    </row>
    <row r="69" spans="1:53" ht="32" outlineLevel="2" x14ac:dyDescent="0.2">
      <c r="A69" s="26">
        <v>1756</v>
      </c>
      <c r="B69" s="60" t="s">
        <v>138</v>
      </c>
      <c r="C69" s="53" t="s">
        <v>139</v>
      </c>
      <c r="D69" s="5" t="s">
        <v>133</v>
      </c>
      <c r="E69" s="5" t="s">
        <v>140</v>
      </c>
      <c r="F69" s="34">
        <v>1</v>
      </c>
      <c r="G69" s="4">
        <v>0</v>
      </c>
      <c r="H69" s="30">
        <v>1</v>
      </c>
      <c r="I69" s="31"/>
      <c r="J69" s="57">
        <v>0</v>
      </c>
      <c r="K69" s="59">
        <v>3</v>
      </c>
      <c r="L69" s="59">
        <v>0</v>
      </c>
      <c r="M69" s="59">
        <v>3</v>
      </c>
      <c r="N69" s="59">
        <v>3</v>
      </c>
      <c r="O69" s="59">
        <v>0</v>
      </c>
      <c r="Q69" s="1">
        <v>18</v>
      </c>
      <c r="R69" s="1">
        <v>18</v>
      </c>
      <c r="T69" s="26">
        <v>4</v>
      </c>
      <c r="U69" s="26">
        <v>4</v>
      </c>
      <c r="V69" s="26">
        <v>2</v>
      </c>
      <c r="W69" s="26">
        <v>2</v>
      </c>
      <c r="X69" s="26">
        <v>2</v>
      </c>
      <c r="Y69" s="26">
        <v>2</v>
      </c>
      <c r="Z69" s="26">
        <v>0</v>
      </c>
      <c r="AA69" s="26">
        <v>0</v>
      </c>
      <c r="AB69" s="26">
        <v>0</v>
      </c>
      <c r="AC69" s="26">
        <v>0</v>
      </c>
      <c r="AD69" s="56" t="s">
        <v>61</v>
      </c>
      <c r="AE69" s="59" t="s">
        <v>45</v>
      </c>
      <c r="AF69" s="58" t="s">
        <v>57</v>
      </c>
      <c r="AG69" s="26">
        <v>2022</v>
      </c>
      <c r="AH69" s="26">
        <v>2029</v>
      </c>
      <c r="AI69" s="4" t="s">
        <v>58</v>
      </c>
      <c r="AJ69" s="1" t="s">
        <v>48</v>
      </c>
      <c r="AK69" s="4" t="s">
        <v>59</v>
      </c>
      <c r="AL69" s="1" t="s">
        <v>48</v>
      </c>
      <c r="AM69" s="59" t="s">
        <v>50</v>
      </c>
      <c r="AN69" s="59" t="s">
        <v>141</v>
      </c>
      <c r="AO69" s="59" t="s">
        <v>52</v>
      </c>
    </row>
    <row r="70" spans="1:53" ht="16" outlineLevel="2" x14ac:dyDescent="0.2">
      <c r="A70" s="26">
        <v>1756</v>
      </c>
      <c r="B70" s="60" t="s">
        <v>138</v>
      </c>
      <c r="C70" s="53" t="s">
        <v>139</v>
      </c>
      <c r="D70" s="5" t="s">
        <v>70</v>
      </c>
      <c r="E70" s="5" t="s">
        <v>144</v>
      </c>
      <c r="F70" s="35"/>
      <c r="G70" s="4">
        <v>0</v>
      </c>
      <c r="H70" s="32"/>
      <c r="I70" s="33"/>
      <c r="J70" s="57">
        <v>0</v>
      </c>
      <c r="K70" s="59">
        <v>3</v>
      </c>
      <c r="L70" s="59">
        <v>0</v>
      </c>
      <c r="M70" s="59">
        <v>3</v>
      </c>
      <c r="N70" s="59">
        <v>3</v>
      </c>
      <c r="O70" s="59">
        <v>0</v>
      </c>
      <c r="Q70" s="1">
        <v>18</v>
      </c>
      <c r="R70" s="1">
        <v>18</v>
      </c>
      <c r="T70" s="26">
        <v>4</v>
      </c>
      <c r="U70" s="26">
        <v>4</v>
      </c>
      <c r="V70" s="26">
        <v>2</v>
      </c>
      <c r="W70" s="26">
        <v>2</v>
      </c>
      <c r="X70" s="26">
        <v>2</v>
      </c>
      <c r="Y70" s="26">
        <v>2</v>
      </c>
      <c r="Z70" s="26">
        <v>0</v>
      </c>
      <c r="AA70" s="26">
        <v>0</v>
      </c>
      <c r="AB70" s="26">
        <v>0</v>
      </c>
      <c r="AC70" s="26">
        <v>0</v>
      </c>
      <c r="AD70" s="56" t="s">
        <v>61</v>
      </c>
      <c r="AE70" s="59" t="s">
        <v>45</v>
      </c>
      <c r="AF70" s="58" t="s">
        <v>57</v>
      </c>
      <c r="AG70" s="26">
        <v>2022</v>
      </c>
      <c r="AH70" s="26">
        <v>2029</v>
      </c>
      <c r="AI70" s="4" t="s">
        <v>58</v>
      </c>
      <c r="AJ70" s="1" t="s">
        <v>48</v>
      </c>
      <c r="AK70" s="4" t="s">
        <v>59</v>
      </c>
      <c r="AL70" s="1" t="s">
        <v>48</v>
      </c>
      <c r="AM70" s="59" t="s">
        <v>50</v>
      </c>
      <c r="AN70" s="59" t="s">
        <v>141</v>
      </c>
      <c r="AO70" s="59" t="s">
        <v>52</v>
      </c>
    </row>
    <row r="71" spans="1:53" ht="32" outlineLevel="2" x14ac:dyDescent="0.2">
      <c r="A71" s="26">
        <v>1756</v>
      </c>
      <c r="B71" s="60" t="s">
        <v>138</v>
      </c>
      <c r="C71" s="53" t="s">
        <v>139</v>
      </c>
      <c r="D71" s="5" t="s">
        <v>133</v>
      </c>
      <c r="E71" s="5" t="s">
        <v>143</v>
      </c>
      <c r="F71" s="34">
        <v>1</v>
      </c>
      <c r="G71" s="4">
        <v>0</v>
      </c>
      <c r="H71" s="30">
        <v>1</v>
      </c>
      <c r="I71" s="31"/>
      <c r="J71" s="57">
        <v>0</v>
      </c>
      <c r="K71" s="59">
        <v>3</v>
      </c>
      <c r="L71" s="59">
        <v>0</v>
      </c>
      <c r="M71" s="59">
        <v>3</v>
      </c>
      <c r="N71" s="59">
        <v>3</v>
      </c>
      <c r="O71" s="59">
        <v>0</v>
      </c>
      <c r="Q71" s="1">
        <v>18</v>
      </c>
      <c r="R71" s="1">
        <v>18</v>
      </c>
      <c r="T71" s="26">
        <v>4</v>
      </c>
      <c r="U71" s="26">
        <v>4</v>
      </c>
      <c r="V71" s="26">
        <v>2</v>
      </c>
      <c r="W71" s="26">
        <v>2</v>
      </c>
      <c r="X71" s="26">
        <v>2</v>
      </c>
      <c r="Y71" s="26">
        <v>2</v>
      </c>
      <c r="Z71" s="26">
        <v>0</v>
      </c>
      <c r="AA71" s="26">
        <v>0</v>
      </c>
      <c r="AB71" s="26">
        <v>0</v>
      </c>
      <c r="AC71" s="26">
        <v>0</v>
      </c>
      <c r="AD71" s="56" t="s">
        <v>61</v>
      </c>
      <c r="AE71" s="59" t="s">
        <v>45</v>
      </c>
      <c r="AF71" s="58" t="s">
        <v>57</v>
      </c>
      <c r="AG71" s="26">
        <v>2022</v>
      </c>
      <c r="AH71" s="26">
        <v>2029</v>
      </c>
      <c r="AI71" s="4" t="s">
        <v>58</v>
      </c>
      <c r="AJ71" s="1" t="s">
        <v>48</v>
      </c>
      <c r="AK71" s="4" t="s">
        <v>59</v>
      </c>
      <c r="AL71" s="1" t="s">
        <v>48</v>
      </c>
      <c r="AM71" s="59" t="s">
        <v>50</v>
      </c>
      <c r="AN71" s="59" t="s">
        <v>141</v>
      </c>
      <c r="AO71" s="59" t="s">
        <v>52</v>
      </c>
    </row>
    <row r="72" spans="1:53" ht="16" outlineLevel="2" x14ac:dyDescent="0.2">
      <c r="A72" s="26">
        <v>1756</v>
      </c>
      <c r="B72" s="60" t="s">
        <v>138</v>
      </c>
      <c r="C72" s="53" t="s">
        <v>139</v>
      </c>
      <c r="D72" s="5" t="s">
        <v>70</v>
      </c>
      <c r="E72" s="5" t="s">
        <v>146</v>
      </c>
      <c r="F72" s="35"/>
      <c r="G72" s="4">
        <v>0</v>
      </c>
      <c r="H72" s="32"/>
      <c r="I72" s="33"/>
      <c r="J72" s="57">
        <v>0</v>
      </c>
      <c r="K72" s="59">
        <v>3</v>
      </c>
      <c r="L72" s="59">
        <v>0</v>
      </c>
      <c r="M72" s="59">
        <v>3</v>
      </c>
      <c r="N72" s="59">
        <v>3</v>
      </c>
      <c r="O72" s="59">
        <v>0</v>
      </c>
      <c r="Q72" s="1">
        <v>18</v>
      </c>
      <c r="R72" s="1">
        <v>18</v>
      </c>
      <c r="T72" s="26">
        <v>4</v>
      </c>
      <c r="U72" s="26">
        <v>4</v>
      </c>
      <c r="V72" s="26">
        <v>2</v>
      </c>
      <c r="W72" s="26">
        <v>2</v>
      </c>
      <c r="X72" s="26">
        <v>2</v>
      </c>
      <c r="Y72" s="26">
        <v>2</v>
      </c>
      <c r="Z72" s="26">
        <v>0</v>
      </c>
      <c r="AA72" s="26">
        <v>0</v>
      </c>
      <c r="AB72" s="26">
        <v>0</v>
      </c>
      <c r="AC72" s="26">
        <v>0</v>
      </c>
      <c r="AD72" s="56" t="s">
        <v>61</v>
      </c>
      <c r="AE72" s="59" t="s">
        <v>45</v>
      </c>
      <c r="AF72" s="58" t="s">
        <v>57</v>
      </c>
      <c r="AG72" s="26">
        <v>2022</v>
      </c>
      <c r="AH72" s="26">
        <v>2029</v>
      </c>
      <c r="AI72" s="4" t="s">
        <v>58</v>
      </c>
      <c r="AJ72" s="1" t="s">
        <v>48</v>
      </c>
      <c r="AK72" s="4" t="s">
        <v>59</v>
      </c>
      <c r="AL72" s="1" t="s">
        <v>48</v>
      </c>
      <c r="AM72" s="59" t="s">
        <v>50</v>
      </c>
      <c r="AN72" s="59" t="s">
        <v>141</v>
      </c>
      <c r="AO72" s="59" t="s">
        <v>52</v>
      </c>
    </row>
    <row r="73" spans="1:53" ht="16" outlineLevel="1" x14ac:dyDescent="0.2">
      <c r="A73" s="22"/>
      <c r="B73" s="40" t="s">
        <v>138</v>
      </c>
      <c r="C73" s="38" t="s">
        <v>139</v>
      </c>
      <c r="D73" s="5" t="s">
        <v>55</v>
      </c>
      <c r="E73" s="5" t="s">
        <v>155</v>
      </c>
      <c r="F73" s="34">
        <v>2</v>
      </c>
      <c r="H73" s="30">
        <v>2</v>
      </c>
      <c r="I73" s="48"/>
      <c r="J73" s="31"/>
      <c r="T73" s="1"/>
      <c r="U73" s="1"/>
      <c r="V73" s="1"/>
      <c r="W73" s="1"/>
      <c r="X73" s="1"/>
      <c r="Y73" s="1"/>
      <c r="Z73" s="1"/>
      <c r="AA73" s="1"/>
      <c r="AB73" s="1"/>
      <c r="AC73" s="1"/>
      <c r="AD73" s="34" t="s">
        <v>246</v>
      </c>
      <c r="AF73" s="43" t="s">
        <v>57</v>
      </c>
      <c r="AG73" s="1"/>
      <c r="AH73" s="1"/>
      <c r="AI73" s="38" t="s">
        <v>58</v>
      </c>
      <c r="AK73" s="38" t="s">
        <v>59</v>
      </c>
    </row>
    <row r="74" spans="1:53" ht="32" outlineLevel="2" x14ac:dyDescent="0.2">
      <c r="A74" s="26">
        <v>1757</v>
      </c>
      <c r="B74" s="42"/>
      <c r="C74" s="46"/>
      <c r="D74" s="5" t="s">
        <v>62</v>
      </c>
      <c r="E74" s="5" t="s">
        <v>147</v>
      </c>
      <c r="F74" s="47"/>
      <c r="G74" s="4">
        <v>0</v>
      </c>
      <c r="H74" s="49"/>
      <c r="I74" s="50"/>
      <c r="J74" s="51"/>
      <c r="K74" s="59">
        <v>6</v>
      </c>
      <c r="L74" s="59">
        <v>0</v>
      </c>
      <c r="M74" s="59">
        <v>6</v>
      </c>
      <c r="N74" s="59">
        <v>6</v>
      </c>
      <c r="O74" s="59">
        <v>6</v>
      </c>
      <c r="Q74" s="1">
        <v>36</v>
      </c>
      <c r="R74" s="1">
        <v>36</v>
      </c>
      <c r="S74" s="1">
        <v>36</v>
      </c>
      <c r="T74" s="26">
        <v>6</v>
      </c>
      <c r="U74" s="26">
        <v>6</v>
      </c>
      <c r="V74" s="26">
        <v>2</v>
      </c>
      <c r="W74" s="26">
        <v>2</v>
      </c>
      <c r="X74" s="26">
        <v>4</v>
      </c>
      <c r="Y74" s="26">
        <v>4</v>
      </c>
      <c r="Z74" s="26">
        <v>0</v>
      </c>
      <c r="AA74" s="26">
        <v>0</v>
      </c>
      <c r="AB74" s="26">
        <v>0</v>
      </c>
      <c r="AC74" s="26">
        <v>0</v>
      </c>
      <c r="AD74" s="47"/>
      <c r="AE74" s="59" t="s">
        <v>45</v>
      </c>
      <c r="AF74" s="44"/>
      <c r="AG74" s="26">
        <v>2022</v>
      </c>
      <c r="AH74" s="26">
        <v>2029</v>
      </c>
      <c r="AI74" s="39"/>
      <c r="AJ74" s="1" t="s">
        <v>48</v>
      </c>
      <c r="AK74" s="39"/>
      <c r="AL74" s="1" t="s">
        <v>48</v>
      </c>
      <c r="AM74" s="59" t="s">
        <v>50</v>
      </c>
      <c r="AN74" s="59" t="s">
        <v>148</v>
      </c>
      <c r="AO74" s="59" t="s">
        <v>52</v>
      </c>
    </row>
    <row r="75" spans="1:53" ht="32" outlineLevel="2" x14ac:dyDescent="0.2">
      <c r="A75" s="26">
        <v>1757</v>
      </c>
      <c r="B75" s="42"/>
      <c r="C75" s="46"/>
      <c r="D75" s="5" t="s">
        <v>62</v>
      </c>
      <c r="E75" s="5" t="s">
        <v>149</v>
      </c>
      <c r="F75" s="35"/>
      <c r="G75" s="4">
        <v>0</v>
      </c>
      <c r="H75" s="32"/>
      <c r="I75" s="52"/>
      <c r="J75" s="33"/>
      <c r="K75" s="59">
        <v>6</v>
      </c>
      <c r="L75" s="59">
        <v>0</v>
      </c>
      <c r="M75" s="59">
        <v>6</v>
      </c>
      <c r="N75" s="59">
        <v>6</v>
      </c>
      <c r="O75" s="59">
        <v>6</v>
      </c>
      <c r="Q75" s="1">
        <v>36</v>
      </c>
      <c r="R75" s="1">
        <v>36</v>
      </c>
      <c r="S75" s="1">
        <v>36</v>
      </c>
      <c r="T75" s="26">
        <v>6</v>
      </c>
      <c r="U75" s="26">
        <v>6</v>
      </c>
      <c r="V75" s="26">
        <v>2</v>
      </c>
      <c r="W75" s="26">
        <v>2</v>
      </c>
      <c r="X75" s="26">
        <v>4</v>
      </c>
      <c r="Y75" s="26">
        <v>4</v>
      </c>
      <c r="Z75" s="26">
        <v>0</v>
      </c>
      <c r="AA75" s="26">
        <v>0</v>
      </c>
      <c r="AB75" s="26">
        <v>0</v>
      </c>
      <c r="AC75" s="26">
        <v>0</v>
      </c>
      <c r="AD75" s="47"/>
      <c r="AE75" s="59" t="s">
        <v>45</v>
      </c>
      <c r="AF75" s="44"/>
      <c r="AG75" s="26">
        <v>2022</v>
      </c>
      <c r="AH75" s="26">
        <v>2029</v>
      </c>
      <c r="AI75" s="4" t="s">
        <v>58</v>
      </c>
      <c r="AJ75" s="1" t="s">
        <v>48</v>
      </c>
      <c r="AK75" s="4" t="s">
        <v>59</v>
      </c>
      <c r="AL75" s="1" t="s">
        <v>48</v>
      </c>
      <c r="AM75" s="59" t="s">
        <v>50</v>
      </c>
      <c r="AN75" s="59" t="s">
        <v>148</v>
      </c>
      <c r="AO75" s="59" t="s">
        <v>52</v>
      </c>
    </row>
    <row r="76" spans="1:53" ht="16" customHeight="1" outlineLevel="2" x14ac:dyDescent="0.2">
      <c r="A76" s="26">
        <v>1757</v>
      </c>
      <c r="B76" s="42"/>
      <c r="C76" s="46"/>
      <c r="D76" s="5" t="s">
        <v>150</v>
      </c>
      <c r="E76" s="5" t="s">
        <v>151</v>
      </c>
      <c r="F76" s="34">
        <v>1</v>
      </c>
      <c r="G76" s="4">
        <v>0</v>
      </c>
      <c r="H76" s="30">
        <v>1</v>
      </c>
      <c r="I76" s="48"/>
      <c r="J76" s="31"/>
      <c r="K76" s="59">
        <v>6</v>
      </c>
      <c r="L76" s="59">
        <v>0</v>
      </c>
      <c r="M76" s="59">
        <v>6</v>
      </c>
      <c r="N76" s="59">
        <v>6</v>
      </c>
      <c r="O76" s="59">
        <v>6</v>
      </c>
      <c r="Q76" s="1">
        <v>36</v>
      </c>
      <c r="R76" s="1">
        <v>36</v>
      </c>
      <c r="S76" s="1">
        <v>36</v>
      </c>
      <c r="T76" s="26">
        <v>6</v>
      </c>
      <c r="U76" s="26">
        <v>6</v>
      </c>
      <c r="V76" s="26">
        <v>2</v>
      </c>
      <c r="W76" s="26">
        <v>2</v>
      </c>
      <c r="X76" s="26">
        <v>4</v>
      </c>
      <c r="Y76" s="26">
        <v>4</v>
      </c>
      <c r="Z76" s="26">
        <v>0</v>
      </c>
      <c r="AA76" s="26">
        <v>0</v>
      </c>
      <c r="AB76" s="26">
        <v>0</v>
      </c>
      <c r="AC76" s="26">
        <v>0</v>
      </c>
      <c r="AD76" s="47"/>
      <c r="AE76" s="59" t="s">
        <v>45</v>
      </c>
      <c r="AF76" s="44"/>
      <c r="AG76" s="26">
        <v>2022</v>
      </c>
      <c r="AH76" s="26">
        <v>2029</v>
      </c>
      <c r="AI76" s="4" t="s">
        <v>58</v>
      </c>
      <c r="AJ76" s="1" t="s">
        <v>48</v>
      </c>
      <c r="AK76" s="4" t="s">
        <v>59</v>
      </c>
      <c r="AL76" s="1" t="s">
        <v>48</v>
      </c>
      <c r="AM76" s="59" t="s">
        <v>50</v>
      </c>
      <c r="AN76" s="59" t="s">
        <v>148</v>
      </c>
      <c r="AO76" s="59" t="s">
        <v>52</v>
      </c>
    </row>
    <row r="77" spans="1:53" ht="32" customHeight="1" outlineLevel="2" x14ac:dyDescent="0.2">
      <c r="A77" s="26">
        <v>1757</v>
      </c>
      <c r="B77" s="42"/>
      <c r="C77" s="46"/>
      <c r="D77" s="58" t="s">
        <v>62</v>
      </c>
      <c r="E77" s="5" t="s">
        <v>152</v>
      </c>
      <c r="F77" s="47"/>
      <c r="G77" s="4">
        <v>0</v>
      </c>
      <c r="H77" s="49"/>
      <c r="I77" s="50"/>
      <c r="J77" s="51"/>
      <c r="K77" s="59">
        <v>6</v>
      </c>
      <c r="L77" s="59">
        <v>0</v>
      </c>
      <c r="M77" s="59">
        <v>6</v>
      </c>
      <c r="N77" s="59">
        <v>6</v>
      </c>
      <c r="O77" s="59">
        <v>6</v>
      </c>
      <c r="Q77" s="1">
        <v>36</v>
      </c>
      <c r="R77" s="1">
        <v>36</v>
      </c>
      <c r="S77" s="1">
        <v>36</v>
      </c>
      <c r="T77" s="26">
        <v>6</v>
      </c>
      <c r="U77" s="26">
        <v>6</v>
      </c>
      <c r="V77" s="26">
        <v>2</v>
      </c>
      <c r="W77" s="26">
        <v>2</v>
      </c>
      <c r="X77" s="26">
        <v>4</v>
      </c>
      <c r="Y77" s="26">
        <v>4</v>
      </c>
      <c r="Z77" s="26">
        <v>0</v>
      </c>
      <c r="AA77" s="26">
        <v>0</v>
      </c>
      <c r="AB77" s="26">
        <v>0</v>
      </c>
      <c r="AC77" s="26">
        <v>0</v>
      </c>
      <c r="AD77" s="47"/>
      <c r="AE77" s="59" t="s">
        <v>45</v>
      </c>
      <c r="AF77" s="44"/>
      <c r="AG77" s="26">
        <v>2022</v>
      </c>
      <c r="AH77" s="26">
        <v>2029</v>
      </c>
      <c r="AI77" s="4" t="s">
        <v>58</v>
      </c>
      <c r="AJ77" s="1" t="s">
        <v>48</v>
      </c>
      <c r="AK77" s="4" t="s">
        <v>59</v>
      </c>
      <c r="AL77" s="1" t="s">
        <v>48</v>
      </c>
      <c r="AM77" s="59" t="s">
        <v>50</v>
      </c>
      <c r="AN77" s="59" t="s">
        <v>148</v>
      </c>
      <c r="AO77" s="59" t="s">
        <v>52</v>
      </c>
    </row>
    <row r="78" spans="1:53" ht="32" customHeight="1" outlineLevel="2" x14ac:dyDescent="0.2">
      <c r="A78" s="26">
        <v>1757</v>
      </c>
      <c r="B78" s="42"/>
      <c r="C78" s="46"/>
      <c r="D78" s="58" t="s">
        <v>62</v>
      </c>
      <c r="E78" s="5" t="s">
        <v>153</v>
      </c>
      <c r="F78" s="35"/>
      <c r="G78" s="4">
        <v>0</v>
      </c>
      <c r="H78" s="32"/>
      <c r="I78" s="52"/>
      <c r="J78" s="33"/>
      <c r="K78" s="59">
        <v>6</v>
      </c>
      <c r="L78" s="59">
        <v>0</v>
      </c>
      <c r="M78" s="59">
        <v>6</v>
      </c>
      <c r="N78" s="59">
        <v>6</v>
      </c>
      <c r="O78" s="59">
        <v>6</v>
      </c>
      <c r="Q78" s="1">
        <v>36</v>
      </c>
      <c r="R78" s="1">
        <v>36</v>
      </c>
      <c r="S78" s="1">
        <v>36</v>
      </c>
      <c r="T78" s="26">
        <v>6</v>
      </c>
      <c r="U78" s="26">
        <v>6</v>
      </c>
      <c r="V78" s="26">
        <v>2</v>
      </c>
      <c r="W78" s="26">
        <v>2</v>
      </c>
      <c r="X78" s="26">
        <v>4</v>
      </c>
      <c r="Y78" s="26">
        <v>4</v>
      </c>
      <c r="Z78" s="26">
        <v>0</v>
      </c>
      <c r="AA78" s="26">
        <v>0</v>
      </c>
      <c r="AB78" s="26">
        <v>0</v>
      </c>
      <c r="AC78" s="26">
        <v>0</v>
      </c>
      <c r="AD78" s="47"/>
      <c r="AE78" s="59" t="s">
        <v>45</v>
      </c>
      <c r="AF78" s="44"/>
      <c r="AG78" s="26">
        <v>2022</v>
      </c>
      <c r="AH78" s="26">
        <v>2029</v>
      </c>
      <c r="AI78" s="4" t="s">
        <v>58</v>
      </c>
      <c r="AJ78" s="1" t="s">
        <v>48</v>
      </c>
      <c r="AK78" s="4" t="s">
        <v>59</v>
      </c>
      <c r="AL78" s="1" t="s">
        <v>48</v>
      </c>
      <c r="AM78" s="59" t="s">
        <v>50</v>
      </c>
      <c r="AN78" s="59" t="s">
        <v>148</v>
      </c>
      <c r="AO78" s="59" t="s">
        <v>52</v>
      </c>
    </row>
    <row r="79" spans="1:53" ht="32" customHeight="1" outlineLevel="2" x14ac:dyDescent="0.2">
      <c r="A79" s="26">
        <v>1757</v>
      </c>
      <c r="B79" s="42"/>
      <c r="C79" s="46"/>
      <c r="D79" s="5" t="s">
        <v>55</v>
      </c>
      <c r="E79" s="5" t="s">
        <v>60</v>
      </c>
      <c r="F79" s="34">
        <v>1</v>
      </c>
      <c r="G79" s="4">
        <v>0</v>
      </c>
      <c r="H79" s="30">
        <v>1</v>
      </c>
      <c r="I79" s="48"/>
      <c r="J79" s="31"/>
      <c r="K79" s="59">
        <v>6</v>
      </c>
      <c r="L79" s="59">
        <v>0</v>
      </c>
      <c r="M79" s="59">
        <v>6</v>
      </c>
      <c r="N79" s="59">
        <v>6</v>
      </c>
      <c r="O79" s="59">
        <v>6</v>
      </c>
      <c r="Q79" s="1">
        <v>36</v>
      </c>
      <c r="R79" s="1">
        <v>36</v>
      </c>
      <c r="S79" s="1">
        <v>36</v>
      </c>
      <c r="T79" s="26">
        <v>6</v>
      </c>
      <c r="U79" s="26">
        <v>6</v>
      </c>
      <c r="V79" s="26">
        <v>2</v>
      </c>
      <c r="W79" s="26">
        <v>2</v>
      </c>
      <c r="X79" s="26">
        <v>4</v>
      </c>
      <c r="Y79" s="26">
        <v>4</v>
      </c>
      <c r="Z79" s="26">
        <v>0</v>
      </c>
      <c r="AA79" s="26">
        <v>0</v>
      </c>
      <c r="AB79" s="26">
        <v>0</v>
      </c>
      <c r="AC79" s="26">
        <v>0</v>
      </c>
      <c r="AD79" s="47"/>
      <c r="AE79" s="59" t="s">
        <v>45</v>
      </c>
      <c r="AF79" s="44"/>
      <c r="AG79" s="26">
        <v>2022</v>
      </c>
      <c r="AH79" s="26">
        <v>2029</v>
      </c>
      <c r="AI79" s="4" t="s">
        <v>58</v>
      </c>
      <c r="AJ79" s="1" t="s">
        <v>48</v>
      </c>
      <c r="AK79" s="4" t="s">
        <v>59</v>
      </c>
      <c r="AL79" s="1" t="s">
        <v>48</v>
      </c>
      <c r="AM79" s="59" t="s">
        <v>50</v>
      </c>
      <c r="AN79" s="59" t="s">
        <v>148</v>
      </c>
      <c r="AO79" s="59" t="s">
        <v>52</v>
      </c>
    </row>
    <row r="80" spans="1:53" ht="48" outlineLevel="2" x14ac:dyDescent="0.2">
      <c r="A80" s="26">
        <v>1757</v>
      </c>
      <c r="B80" s="42"/>
      <c r="C80" s="46"/>
      <c r="D80" s="58" t="s">
        <v>62</v>
      </c>
      <c r="E80" s="5" t="s">
        <v>154</v>
      </c>
      <c r="F80" s="47"/>
      <c r="G80" s="4">
        <v>0</v>
      </c>
      <c r="H80" s="49"/>
      <c r="I80" s="50"/>
      <c r="J80" s="51"/>
      <c r="K80" s="59">
        <v>6</v>
      </c>
      <c r="L80" s="59">
        <v>0</v>
      </c>
      <c r="M80" s="59">
        <v>6</v>
      </c>
      <c r="N80" s="59">
        <v>6</v>
      </c>
      <c r="O80" s="59">
        <v>6</v>
      </c>
      <c r="Q80" s="1">
        <v>36</v>
      </c>
      <c r="R80" s="1">
        <v>36</v>
      </c>
      <c r="S80" s="1">
        <v>36</v>
      </c>
      <c r="T80" s="26">
        <v>6</v>
      </c>
      <c r="U80" s="26">
        <v>6</v>
      </c>
      <c r="V80" s="26">
        <v>2</v>
      </c>
      <c r="W80" s="26">
        <v>2</v>
      </c>
      <c r="X80" s="26">
        <v>4</v>
      </c>
      <c r="Y80" s="26">
        <v>4</v>
      </c>
      <c r="Z80" s="26">
        <v>0</v>
      </c>
      <c r="AA80" s="26">
        <v>0</v>
      </c>
      <c r="AB80" s="26">
        <v>0</v>
      </c>
      <c r="AC80" s="26">
        <v>0</v>
      </c>
      <c r="AD80" s="47"/>
      <c r="AE80" s="59" t="s">
        <v>45</v>
      </c>
      <c r="AF80" s="44"/>
      <c r="AG80" s="26">
        <v>2022</v>
      </c>
      <c r="AH80" s="26">
        <v>2029</v>
      </c>
      <c r="AI80" s="4" t="s">
        <v>58</v>
      </c>
      <c r="AJ80" s="1" t="s">
        <v>48</v>
      </c>
      <c r="AK80" s="4" t="s">
        <v>59</v>
      </c>
      <c r="AL80" s="1" t="s">
        <v>48</v>
      </c>
      <c r="AM80" s="59" t="s">
        <v>50</v>
      </c>
      <c r="AN80" s="59" t="s">
        <v>148</v>
      </c>
      <c r="AO80" s="59" t="s">
        <v>52</v>
      </c>
    </row>
    <row r="81" spans="1:53" ht="32" outlineLevel="2" x14ac:dyDescent="0.2">
      <c r="A81" s="26">
        <v>1757</v>
      </c>
      <c r="B81" s="42"/>
      <c r="C81" s="46"/>
      <c r="D81" s="58" t="s">
        <v>62</v>
      </c>
      <c r="E81" s="5" t="s">
        <v>63</v>
      </c>
      <c r="F81" s="35"/>
      <c r="G81" s="4">
        <v>0</v>
      </c>
      <c r="H81" s="32"/>
      <c r="I81" s="52"/>
      <c r="J81" s="33"/>
      <c r="K81" s="59">
        <v>6</v>
      </c>
      <c r="L81" s="59">
        <v>0</v>
      </c>
      <c r="M81" s="59">
        <v>6</v>
      </c>
      <c r="N81" s="59">
        <v>6</v>
      </c>
      <c r="O81" s="59">
        <v>6</v>
      </c>
      <c r="Q81" s="1">
        <v>36</v>
      </c>
      <c r="R81" s="1">
        <v>36</v>
      </c>
      <c r="S81" s="1">
        <v>36</v>
      </c>
      <c r="T81" s="26">
        <v>6</v>
      </c>
      <c r="U81" s="26">
        <v>6</v>
      </c>
      <c r="V81" s="26">
        <v>2</v>
      </c>
      <c r="W81" s="26">
        <v>2</v>
      </c>
      <c r="X81" s="26">
        <v>4</v>
      </c>
      <c r="Y81" s="26">
        <v>4</v>
      </c>
      <c r="Z81" s="26">
        <v>0</v>
      </c>
      <c r="AA81" s="26">
        <v>0</v>
      </c>
      <c r="AB81" s="26">
        <v>0</v>
      </c>
      <c r="AC81" s="26">
        <v>0</v>
      </c>
      <c r="AD81" s="47"/>
      <c r="AE81" s="59" t="s">
        <v>45</v>
      </c>
      <c r="AF81" s="44"/>
      <c r="AG81" s="26">
        <v>2022</v>
      </c>
      <c r="AH81" s="26">
        <v>2029</v>
      </c>
      <c r="AI81" s="4" t="s">
        <v>58</v>
      </c>
      <c r="AJ81" s="1" t="s">
        <v>48</v>
      </c>
      <c r="AK81" s="4" t="s">
        <v>59</v>
      </c>
      <c r="AL81" s="1" t="s">
        <v>48</v>
      </c>
      <c r="AM81" s="59" t="s">
        <v>50</v>
      </c>
      <c r="AN81" s="59" t="s">
        <v>148</v>
      </c>
      <c r="AO81" s="59" t="s">
        <v>52</v>
      </c>
    </row>
    <row r="82" spans="1:53" ht="15" customHeight="1" outlineLevel="2" x14ac:dyDescent="0.2">
      <c r="A82" s="26">
        <v>1757</v>
      </c>
      <c r="B82" s="42"/>
      <c r="C82" s="46"/>
      <c r="D82" s="58" t="s">
        <v>55</v>
      </c>
      <c r="E82" s="43" t="s">
        <v>56</v>
      </c>
      <c r="F82" s="34">
        <v>2</v>
      </c>
      <c r="G82" s="4">
        <v>0</v>
      </c>
      <c r="H82" s="36">
        <v>2</v>
      </c>
      <c r="I82" s="36">
        <v>0</v>
      </c>
      <c r="J82" s="36">
        <v>0</v>
      </c>
      <c r="K82" s="59">
        <v>6</v>
      </c>
      <c r="L82" s="59">
        <v>0</v>
      </c>
      <c r="M82" s="59">
        <v>6</v>
      </c>
      <c r="N82" s="59">
        <v>6</v>
      </c>
      <c r="O82" s="59">
        <v>6</v>
      </c>
      <c r="Q82" s="1">
        <v>36</v>
      </c>
      <c r="R82" s="1">
        <v>36</v>
      </c>
      <c r="S82" s="1">
        <v>36</v>
      </c>
      <c r="T82" s="26">
        <v>6</v>
      </c>
      <c r="U82" s="26">
        <v>6</v>
      </c>
      <c r="V82" s="26">
        <v>2</v>
      </c>
      <c r="W82" s="26">
        <v>2</v>
      </c>
      <c r="X82" s="26">
        <v>4</v>
      </c>
      <c r="Y82" s="26">
        <v>4</v>
      </c>
      <c r="Z82" s="26">
        <v>0</v>
      </c>
      <c r="AA82" s="26">
        <v>0</v>
      </c>
      <c r="AB82" s="26">
        <v>0</v>
      </c>
      <c r="AC82" s="26">
        <v>0</v>
      </c>
      <c r="AD82" s="47"/>
      <c r="AE82" s="59" t="s">
        <v>45</v>
      </c>
      <c r="AF82" s="44"/>
      <c r="AG82" s="26">
        <v>2022</v>
      </c>
      <c r="AH82" s="26">
        <v>2029</v>
      </c>
      <c r="AI82" s="4" t="s">
        <v>58</v>
      </c>
      <c r="AJ82" s="1" t="s">
        <v>48</v>
      </c>
      <c r="AK82" s="4" t="s">
        <v>59</v>
      </c>
      <c r="AL82" s="1" t="s">
        <v>48</v>
      </c>
      <c r="AM82" s="59" t="s">
        <v>50</v>
      </c>
      <c r="AN82" s="59" t="s">
        <v>148</v>
      </c>
      <c r="AO82" s="59" t="s">
        <v>52</v>
      </c>
    </row>
    <row r="83" spans="1:53" ht="15" customHeight="1" outlineLevel="2" x14ac:dyDescent="0.2">
      <c r="A83" s="26">
        <v>1757</v>
      </c>
      <c r="B83" s="41"/>
      <c r="C83" s="39"/>
      <c r="D83" s="58" t="s">
        <v>55</v>
      </c>
      <c r="E83" s="45"/>
      <c r="F83" s="35"/>
      <c r="G83" s="4">
        <v>0</v>
      </c>
      <c r="H83" s="37"/>
      <c r="I83" s="37"/>
      <c r="J83" s="37"/>
      <c r="K83" s="59">
        <v>6</v>
      </c>
      <c r="L83" s="59">
        <v>0</v>
      </c>
      <c r="M83" s="59">
        <v>6</v>
      </c>
      <c r="N83" s="59">
        <v>6</v>
      </c>
      <c r="O83" s="59">
        <v>6</v>
      </c>
      <c r="Q83" s="1">
        <v>36</v>
      </c>
      <c r="R83" s="1">
        <v>36</v>
      </c>
      <c r="S83" s="1">
        <v>36</v>
      </c>
      <c r="T83" s="26">
        <v>6</v>
      </c>
      <c r="U83" s="26">
        <v>6</v>
      </c>
      <c r="V83" s="26">
        <v>2</v>
      </c>
      <c r="W83" s="26">
        <v>2</v>
      </c>
      <c r="X83" s="26">
        <v>4</v>
      </c>
      <c r="Y83" s="26">
        <v>4</v>
      </c>
      <c r="Z83" s="26">
        <v>0</v>
      </c>
      <c r="AA83" s="26">
        <v>0</v>
      </c>
      <c r="AB83" s="26">
        <v>0</v>
      </c>
      <c r="AC83" s="26">
        <v>0</v>
      </c>
      <c r="AD83" s="35"/>
      <c r="AE83" s="59" t="s">
        <v>45</v>
      </c>
      <c r="AF83" s="45"/>
      <c r="AG83" s="26">
        <v>2022</v>
      </c>
      <c r="AH83" s="26">
        <v>2029</v>
      </c>
      <c r="AI83" s="4" t="s">
        <v>58</v>
      </c>
      <c r="AJ83" s="1" t="s">
        <v>48</v>
      </c>
      <c r="AK83" s="4" t="s">
        <v>59</v>
      </c>
      <c r="AL83" s="1" t="s">
        <v>48</v>
      </c>
      <c r="AM83" s="59" t="s">
        <v>50</v>
      </c>
      <c r="AN83" s="59" t="s">
        <v>148</v>
      </c>
      <c r="AO83" s="59" t="s">
        <v>52</v>
      </c>
    </row>
    <row r="84" spans="1:53" s="27" customFormat="1" outlineLevel="1" x14ac:dyDescent="0.2">
      <c r="A84" s="27" t="s">
        <v>156</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row>
    <row r="85" spans="1:53" ht="32" outlineLevel="2" x14ac:dyDescent="0.2">
      <c r="A85" s="26">
        <v>1807</v>
      </c>
      <c r="B85" s="60" t="s">
        <v>157</v>
      </c>
      <c r="C85" s="53" t="s">
        <v>158</v>
      </c>
      <c r="D85" s="5" t="s">
        <v>55</v>
      </c>
      <c r="E85" s="5" t="s">
        <v>64</v>
      </c>
      <c r="F85" s="56">
        <v>2</v>
      </c>
      <c r="G85" s="53">
        <v>0</v>
      </c>
      <c r="H85" s="30">
        <v>2</v>
      </c>
      <c r="I85" s="31"/>
      <c r="J85" s="57">
        <v>0</v>
      </c>
      <c r="K85" s="59">
        <v>2</v>
      </c>
      <c r="L85" s="59">
        <v>0</v>
      </c>
      <c r="M85" s="59">
        <v>2</v>
      </c>
      <c r="N85" s="59">
        <v>2</v>
      </c>
      <c r="O85" s="59">
        <v>0</v>
      </c>
      <c r="Q85" s="1">
        <v>10</v>
      </c>
      <c r="R85" s="1">
        <v>10</v>
      </c>
      <c r="T85" s="26">
        <v>0</v>
      </c>
      <c r="U85" s="26">
        <v>0</v>
      </c>
      <c r="V85" s="26">
        <v>0</v>
      </c>
      <c r="W85" s="26">
        <v>0</v>
      </c>
      <c r="X85" s="26">
        <v>0</v>
      </c>
      <c r="Y85" s="26">
        <v>0</v>
      </c>
      <c r="Z85" s="26">
        <v>0</v>
      </c>
      <c r="AA85" s="26">
        <v>0</v>
      </c>
      <c r="AB85" s="26">
        <v>0</v>
      </c>
      <c r="AC85" s="26">
        <v>0</v>
      </c>
      <c r="AD85" s="56" t="s">
        <v>246</v>
      </c>
      <c r="AE85" s="59" t="s">
        <v>45</v>
      </c>
      <c r="AF85" s="58" t="s">
        <v>160</v>
      </c>
      <c r="AG85" s="26">
        <v>2022</v>
      </c>
      <c r="AH85" s="26">
        <v>2029</v>
      </c>
      <c r="AI85" s="4" t="s">
        <v>161</v>
      </c>
      <c r="AJ85" s="1" t="s">
        <v>48</v>
      </c>
      <c r="AK85" s="4" t="s">
        <v>48</v>
      </c>
      <c r="AL85" s="1" t="s">
        <v>48</v>
      </c>
      <c r="AM85" s="59" t="s">
        <v>50</v>
      </c>
      <c r="AN85" s="59"/>
      <c r="AO85" s="59" t="s">
        <v>52</v>
      </c>
    </row>
    <row r="86" spans="1:53" ht="32" outlineLevel="2" x14ac:dyDescent="0.2">
      <c r="A86" s="26">
        <v>1807</v>
      </c>
      <c r="B86" s="60" t="s">
        <v>157</v>
      </c>
      <c r="C86" s="53" t="s">
        <v>158</v>
      </c>
      <c r="D86" s="58" t="s">
        <v>62</v>
      </c>
      <c r="E86" s="5" t="s">
        <v>65</v>
      </c>
      <c r="F86" s="56">
        <v>2</v>
      </c>
      <c r="G86" s="53">
        <v>0</v>
      </c>
      <c r="H86" s="49"/>
      <c r="I86" s="51"/>
      <c r="J86" s="57">
        <v>0</v>
      </c>
      <c r="K86" s="59">
        <v>2</v>
      </c>
      <c r="L86" s="59">
        <v>0</v>
      </c>
      <c r="M86" s="59">
        <v>2</v>
      </c>
      <c r="N86" s="59">
        <v>2</v>
      </c>
      <c r="O86" s="59">
        <v>0</v>
      </c>
      <c r="Q86" s="1">
        <v>10</v>
      </c>
      <c r="R86" s="1">
        <v>10</v>
      </c>
      <c r="T86" s="26">
        <v>0</v>
      </c>
      <c r="U86" s="26">
        <v>0</v>
      </c>
      <c r="V86" s="26">
        <v>0</v>
      </c>
      <c r="W86" s="26">
        <v>0</v>
      </c>
      <c r="X86" s="26">
        <v>0</v>
      </c>
      <c r="Y86" s="26">
        <v>0</v>
      </c>
      <c r="Z86" s="26">
        <v>0</v>
      </c>
      <c r="AA86" s="26">
        <v>0</v>
      </c>
      <c r="AB86" s="26">
        <v>0</v>
      </c>
      <c r="AC86" s="26">
        <v>0</v>
      </c>
      <c r="AD86" s="56" t="s">
        <v>159</v>
      </c>
      <c r="AE86" s="59" t="s">
        <v>45</v>
      </c>
      <c r="AF86" s="58" t="s">
        <v>160</v>
      </c>
      <c r="AG86" s="26">
        <v>2022</v>
      </c>
      <c r="AH86" s="26">
        <v>2029</v>
      </c>
      <c r="AI86" s="4" t="s">
        <v>161</v>
      </c>
      <c r="AJ86" s="1" t="s">
        <v>48</v>
      </c>
      <c r="AK86" s="4" t="s">
        <v>48</v>
      </c>
      <c r="AL86" s="1" t="s">
        <v>48</v>
      </c>
      <c r="AM86" s="59" t="s">
        <v>50</v>
      </c>
      <c r="AN86" s="59"/>
      <c r="AO86" s="59" t="s">
        <v>52</v>
      </c>
    </row>
    <row r="87" spans="1:53" ht="32" outlineLevel="2" x14ac:dyDescent="0.2">
      <c r="A87" s="26">
        <v>1807</v>
      </c>
      <c r="B87" s="60" t="s">
        <v>157</v>
      </c>
      <c r="C87" s="53" t="s">
        <v>158</v>
      </c>
      <c r="D87" s="58" t="s">
        <v>62</v>
      </c>
      <c r="E87" s="5" t="s">
        <v>162</v>
      </c>
      <c r="F87" s="56">
        <v>2</v>
      </c>
      <c r="G87" s="53">
        <v>0</v>
      </c>
      <c r="H87" s="32"/>
      <c r="I87" s="33"/>
      <c r="J87" s="57">
        <v>0</v>
      </c>
      <c r="K87" s="59">
        <v>2</v>
      </c>
      <c r="L87" s="59">
        <v>0</v>
      </c>
      <c r="M87" s="59">
        <v>2</v>
      </c>
      <c r="N87" s="59">
        <v>2</v>
      </c>
      <c r="O87" s="59">
        <v>0</v>
      </c>
      <c r="Q87" s="1">
        <v>10</v>
      </c>
      <c r="R87" s="1">
        <v>10</v>
      </c>
      <c r="T87" s="26">
        <v>0</v>
      </c>
      <c r="U87" s="26">
        <v>0</v>
      </c>
      <c r="V87" s="26">
        <v>0</v>
      </c>
      <c r="W87" s="26">
        <v>0</v>
      </c>
      <c r="X87" s="26">
        <v>0</v>
      </c>
      <c r="Y87" s="26">
        <v>0</v>
      </c>
      <c r="Z87" s="26">
        <v>0</v>
      </c>
      <c r="AA87" s="26">
        <v>0</v>
      </c>
      <c r="AB87" s="26">
        <v>0</v>
      </c>
      <c r="AC87" s="26">
        <v>0</v>
      </c>
      <c r="AD87" s="56" t="s">
        <v>159</v>
      </c>
      <c r="AE87" s="59" t="s">
        <v>45</v>
      </c>
      <c r="AF87" s="58" t="s">
        <v>160</v>
      </c>
      <c r="AG87" s="26">
        <v>2022</v>
      </c>
      <c r="AH87" s="26">
        <v>2029</v>
      </c>
      <c r="AI87" s="4" t="s">
        <v>161</v>
      </c>
      <c r="AJ87" s="1" t="s">
        <v>48</v>
      </c>
      <c r="AK87" s="4" t="s">
        <v>48</v>
      </c>
      <c r="AL87" s="1" t="s">
        <v>48</v>
      </c>
      <c r="AM87" s="59" t="s">
        <v>50</v>
      </c>
      <c r="AN87" s="59"/>
      <c r="AO87" s="59" t="s">
        <v>52</v>
      </c>
    </row>
    <row r="88" spans="1:53" s="29" customFormat="1" x14ac:dyDescent="0.2">
      <c r="A88" s="27" t="s">
        <v>163</v>
      </c>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row>
    <row r="89" spans="1:53" ht="16" outlineLevel="2" x14ac:dyDescent="0.2">
      <c r="A89" s="26">
        <v>1788</v>
      </c>
      <c r="B89" s="60" t="s">
        <v>164</v>
      </c>
      <c r="C89" s="53" t="s">
        <v>165</v>
      </c>
      <c r="D89" s="58" t="s">
        <v>55</v>
      </c>
      <c r="E89" s="5" t="s">
        <v>166</v>
      </c>
      <c r="F89" s="56">
        <v>2</v>
      </c>
      <c r="G89" s="53">
        <v>0</v>
      </c>
      <c r="H89" s="57">
        <v>2</v>
      </c>
      <c r="I89" s="57">
        <v>0</v>
      </c>
      <c r="J89" s="57">
        <v>0</v>
      </c>
      <c r="K89" s="59">
        <v>2</v>
      </c>
      <c r="L89" s="59">
        <v>0</v>
      </c>
      <c r="M89" s="59">
        <v>2</v>
      </c>
      <c r="N89" s="59">
        <v>0</v>
      </c>
      <c r="O89" s="59">
        <v>0</v>
      </c>
      <c r="Q89" s="1">
        <v>10</v>
      </c>
      <c r="T89" s="26">
        <v>2</v>
      </c>
      <c r="U89" s="26">
        <v>2</v>
      </c>
      <c r="V89" s="26">
        <v>2</v>
      </c>
      <c r="W89" s="26">
        <v>2</v>
      </c>
      <c r="X89" s="26">
        <v>2</v>
      </c>
      <c r="Y89" s="26">
        <v>2</v>
      </c>
      <c r="Z89" s="26">
        <v>0</v>
      </c>
      <c r="AA89" s="26">
        <v>0</v>
      </c>
      <c r="AB89" s="26">
        <v>0</v>
      </c>
      <c r="AC89" s="26">
        <v>0</v>
      </c>
      <c r="AD89" s="56" t="s">
        <v>167</v>
      </c>
      <c r="AE89" s="59" t="s">
        <v>45</v>
      </c>
      <c r="AF89" s="58" t="s">
        <v>168</v>
      </c>
      <c r="AG89" s="26">
        <v>2023</v>
      </c>
      <c r="AH89" s="26">
        <v>2028</v>
      </c>
      <c r="AI89" s="4" t="s">
        <v>58</v>
      </c>
      <c r="AJ89" s="1" t="s">
        <v>48</v>
      </c>
      <c r="AK89" s="4" t="s">
        <v>169</v>
      </c>
      <c r="AL89" s="1" t="s">
        <v>48</v>
      </c>
      <c r="AM89" s="59" t="s">
        <v>50</v>
      </c>
      <c r="AN89" s="59" t="s">
        <v>170</v>
      </c>
      <c r="AO89" s="59" t="s">
        <v>52</v>
      </c>
    </row>
    <row r="90" spans="1:53" ht="32" outlineLevel="2" x14ac:dyDescent="0.2">
      <c r="A90" s="26">
        <v>1788</v>
      </c>
      <c r="B90" s="60" t="s">
        <v>164</v>
      </c>
      <c r="C90" s="53" t="s">
        <v>165</v>
      </c>
      <c r="D90" s="58" t="s">
        <v>55</v>
      </c>
      <c r="E90" s="5" t="s">
        <v>60</v>
      </c>
      <c r="F90" s="56">
        <v>2</v>
      </c>
      <c r="G90" s="53">
        <v>0</v>
      </c>
      <c r="H90" s="57">
        <v>2</v>
      </c>
      <c r="I90" s="57">
        <v>0</v>
      </c>
      <c r="J90" s="57">
        <v>0</v>
      </c>
      <c r="K90" s="59">
        <v>2</v>
      </c>
      <c r="L90" s="59">
        <v>0</v>
      </c>
      <c r="M90" s="59">
        <v>2</v>
      </c>
      <c r="N90" s="59">
        <v>0</v>
      </c>
      <c r="O90" s="59">
        <v>0</v>
      </c>
      <c r="Q90" s="1">
        <v>10</v>
      </c>
      <c r="T90" s="26">
        <v>2</v>
      </c>
      <c r="U90" s="26">
        <v>2</v>
      </c>
      <c r="V90" s="26">
        <v>2</v>
      </c>
      <c r="W90" s="26">
        <v>2</v>
      </c>
      <c r="X90" s="26">
        <v>2</v>
      </c>
      <c r="Y90" s="26">
        <v>2</v>
      </c>
      <c r="Z90" s="26">
        <v>0</v>
      </c>
      <c r="AA90" s="26">
        <v>0</v>
      </c>
      <c r="AB90" s="26">
        <v>0</v>
      </c>
      <c r="AC90" s="26">
        <v>0</v>
      </c>
      <c r="AD90" s="56" t="s">
        <v>167</v>
      </c>
      <c r="AE90" s="59" t="s">
        <v>45</v>
      </c>
      <c r="AF90" s="58" t="s">
        <v>168</v>
      </c>
      <c r="AG90" s="26">
        <v>2023</v>
      </c>
      <c r="AH90" s="26">
        <v>2028</v>
      </c>
      <c r="AI90" s="4" t="s">
        <v>58</v>
      </c>
      <c r="AJ90" s="1" t="s">
        <v>48</v>
      </c>
      <c r="AK90" s="4" t="s">
        <v>169</v>
      </c>
      <c r="AL90" s="1" t="s">
        <v>48</v>
      </c>
      <c r="AM90" s="59" t="s">
        <v>50</v>
      </c>
      <c r="AN90" s="59" t="s">
        <v>170</v>
      </c>
      <c r="AO90" s="59" t="s">
        <v>52</v>
      </c>
    </row>
    <row r="91" spans="1:53" ht="32" outlineLevel="2" x14ac:dyDescent="0.2">
      <c r="A91" s="26">
        <v>1788</v>
      </c>
      <c r="B91" s="60" t="s">
        <v>164</v>
      </c>
      <c r="C91" s="53" t="s">
        <v>165</v>
      </c>
      <c r="D91" s="58" t="s">
        <v>55</v>
      </c>
      <c r="E91" s="5" t="s">
        <v>171</v>
      </c>
      <c r="F91" s="56">
        <v>2</v>
      </c>
      <c r="G91" s="53">
        <v>0</v>
      </c>
      <c r="H91" s="57">
        <v>2</v>
      </c>
      <c r="I91" s="57">
        <v>0</v>
      </c>
      <c r="J91" s="57">
        <v>0</v>
      </c>
      <c r="K91" s="59">
        <v>2</v>
      </c>
      <c r="L91" s="59">
        <v>0</v>
      </c>
      <c r="M91" s="59">
        <v>2</v>
      </c>
      <c r="N91" s="59">
        <v>0</v>
      </c>
      <c r="O91" s="59">
        <v>0</v>
      </c>
      <c r="Q91" s="1">
        <v>10</v>
      </c>
      <c r="T91" s="26">
        <v>2</v>
      </c>
      <c r="U91" s="26">
        <v>2</v>
      </c>
      <c r="V91" s="26">
        <v>2</v>
      </c>
      <c r="W91" s="26">
        <v>2</v>
      </c>
      <c r="X91" s="26">
        <v>2</v>
      </c>
      <c r="Y91" s="26">
        <v>2</v>
      </c>
      <c r="Z91" s="26">
        <v>0</v>
      </c>
      <c r="AA91" s="26">
        <v>0</v>
      </c>
      <c r="AB91" s="26">
        <v>0</v>
      </c>
      <c r="AC91" s="26">
        <v>0</v>
      </c>
      <c r="AD91" s="56" t="s">
        <v>167</v>
      </c>
      <c r="AE91" s="59" t="s">
        <v>45</v>
      </c>
      <c r="AF91" s="58" t="s">
        <v>168</v>
      </c>
      <c r="AG91" s="26">
        <v>2023</v>
      </c>
      <c r="AH91" s="26">
        <v>2028</v>
      </c>
      <c r="AI91" s="4" t="s">
        <v>58</v>
      </c>
      <c r="AJ91" s="1" t="s">
        <v>48</v>
      </c>
      <c r="AK91" s="4" t="s">
        <v>169</v>
      </c>
      <c r="AL91" s="1" t="s">
        <v>48</v>
      </c>
      <c r="AM91" s="59" t="s">
        <v>50</v>
      </c>
      <c r="AN91" s="59" t="s">
        <v>170</v>
      </c>
      <c r="AO91" s="59" t="s">
        <v>52</v>
      </c>
    </row>
    <row r="92" spans="1:53" ht="16" outlineLevel="2" x14ac:dyDescent="0.2">
      <c r="A92" s="26">
        <v>1788</v>
      </c>
      <c r="B92" s="60" t="s">
        <v>164</v>
      </c>
      <c r="C92" s="53" t="s">
        <v>165</v>
      </c>
      <c r="D92" s="58" t="s">
        <v>55</v>
      </c>
      <c r="E92" s="5" t="s">
        <v>172</v>
      </c>
      <c r="F92" s="56">
        <v>2</v>
      </c>
      <c r="G92" s="53">
        <v>0</v>
      </c>
      <c r="H92" s="57">
        <v>2</v>
      </c>
      <c r="I92" s="57">
        <v>0</v>
      </c>
      <c r="J92" s="57">
        <v>0</v>
      </c>
      <c r="K92" s="59">
        <v>2</v>
      </c>
      <c r="L92" s="59">
        <v>0</v>
      </c>
      <c r="M92" s="59">
        <v>2</v>
      </c>
      <c r="N92" s="59">
        <v>0</v>
      </c>
      <c r="O92" s="59">
        <v>0</v>
      </c>
      <c r="Q92" s="1">
        <v>10</v>
      </c>
      <c r="T92" s="26">
        <v>2</v>
      </c>
      <c r="U92" s="26">
        <v>2</v>
      </c>
      <c r="V92" s="26">
        <v>2</v>
      </c>
      <c r="W92" s="26">
        <v>2</v>
      </c>
      <c r="X92" s="26">
        <v>2</v>
      </c>
      <c r="Y92" s="26">
        <v>2</v>
      </c>
      <c r="Z92" s="26">
        <v>0</v>
      </c>
      <c r="AA92" s="26">
        <v>0</v>
      </c>
      <c r="AB92" s="26">
        <v>0</v>
      </c>
      <c r="AC92" s="26">
        <v>0</v>
      </c>
      <c r="AD92" s="56" t="s">
        <v>167</v>
      </c>
      <c r="AE92" s="59" t="s">
        <v>45</v>
      </c>
      <c r="AF92" s="58" t="s">
        <v>168</v>
      </c>
      <c r="AG92" s="26">
        <v>2023</v>
      </c>
      <c r="AH92" s="26">
        <v>2028</v>
      </c>
      <c r="AI92" s="4" t="s">
        <v>58</v>
      </c>
      <c r="AJ92" s="1" t="s">
        <v>48</v>
      </c>
      <c r="AK92" s="4" t="s">
        <v>169</v>
      </c>
      <c r="AL92" s="1" t="s">
        <v>48</v>
      </c>
      <c r="AM92" s="59" t="s">
        <v>50</v>
      </c>
      <c r="AN92" s="59" t="s">
        <v>170</v>
      </c>
      <c r="AO92" s="59" t="s">
        <v>52</v>
      </c>
    </row>
    <row r="93" spans="1:53" ht="32" outlineLevel="2" x14ac:dyDescent="0.2">
      <c r="A93" s="26">
        <v>1788</v>
      </c>
      <c r="B93" s="60" t="s">
        <v>164</v>
      </c>
      <c r="C93" s="53" t="s">
        <v>165</v>
      </c>
      <c r="D93" s="58" t="s">
        <v>55</v>
      </c>
      <c r="E93" s="5" t="s">
        <v>66</v>
      </c>
      <c r="F93" s="56">
        <v>2</v>
      </c>
      <c r="G93" s="53">
        <v>0</v>
      </c>
      <c r="H93" s="57">
        <v>2</v>
      </c>
      <c r="I93" s="57">
        <v>0</v>
      </c>
      <c r="J93" s="57">
        <v>0</v>
      </c>
      <c r="K93" s="59">
        <v>2</v>
      </c>
      <c r="L93" s="59">
        <v>0</v>
      </c>
      <c r="M93" s="59">
        <v>2</v>
      </c>
      <c r="N93" s="59">
        <v>0</v>
      </c>
      <c r="O93" s="59">
        <v>0</v>
      </c>
      <c r="Q93" s="1">
        <v>10</v>
      </c>
      <c r="T93" s="26">
        <v>2</v>
      </c>
      <c r="U93" s="26">
        <v>2</v>
      </c>
      <c r="V93" s="26">
        <v>2</v>
      </c>
      <c r="W93" s="26">
        <v>2</v>
      </c>
      <c r="X93" s="26">
        <v>2</v>
      </c>
      <c r="Y93" s="26">
        <v>2</v>
      </c>
      <c r="Z93" s="26">
        <v>0</v>
      </c>
      <c r="AA93" s="26">
        <v>0</v>
      </c>
      <c r="AB93" s="26">
        <v>0</v>
      </c>
      <c r="AC93" s="26">
        <v>0</v>
      </c>
      <c r="AD93" s="56" t="s">
        <v>167</v>
      </c>
      <c r="AE93" s="59" t="s">
        <v>45</v>
      </c>
      <c r="AF93" s="58" t="s">
        <v>168</v>
      </c>
      <c r="AG93" s="26">
        <v>2023</v>
      </c>
      <c r="AH93" s="26">
        <v>2028</v>
      </c>
      <c r="AI93" s="4" t="s">
        <v>58</v>
      </c>
      <c r="AJ93" s="1" t="s">
        <v>48</v>
      </c>
      <c r="AK93" s="4" t="s">
        <v>169</v>
      </c>
      <c r="AL93" s="1" t="s">
        <v>48</v>
      </c>
      <c r="AM93" s="59" t="s">
        <v>50</v>
      </c>
      <c r="AN93" s="59" t="s">
        <v>170</v>
      </c>
      <c r="AO93" s="59" t="s">
        <v>52</v>
      </c>
    </row>
    <row r="94" spans="1:53" ht="16" outlineLevel="2" x14ac:dyDescent="0.2">
      <c r="A94" s="26">
        <v>1788</v>
      </c>
      <c r="B94" s="60" t="s">
        <v>164</v>
      </c>
      <c r="C94" s="53" t="s">
        <v>165</v>
      </c>
      <c r="D94" s="58" t="s">
        <v>55</v>
      </c>
      <c r="E94" s="5" t="s">
        <v>173</v>
      </c>
      <c r="F94" s="56">
        <v>2</v>
      </c>
      <c r="G94" s="53">
        <v>0</v>
      </c>
      <c r="H94" s="57">
        <v>2</v>
      </c>
      <c r="I94" s="57">
        <v>0</v>
      </c>
      <c r="J94" s="57">
        <v>0</v>
      </c>
      <c r="K94" s="59">
        <v>2</v>
      </c>
      <c r="L94" s="59">
        <v>0</v>
      </c>
      <c r="M94" s="59">
        <v>2</v>
      </c>
      <c r="N94" s="59">
        <v>0</v>
      </c>
      <c r="O94" s="59">
        <v>0</v>
      </c>
      <c r="Q94" s="1">
        <v>10</v>
      </c>
      <c r="T94" s="26">
        <v>2</v>
      </c>
      <c r="U94" s="26">
        <v>2</v>
      </c>
      <c r="V94" s="26">
        <v>2</v>
      </c>
      <c r="W94" s="26">
        <v>2</v>
      </c>
      <c r="X94" s="26">
        <v>2</v>
      </c>
      <c r="Y94" s="26">
        <v>2</v>
      </c>
      <c r="Z94" s="26">
        <v>0</v>
      </c>
      <c r="AA94" s="26">
        <v>0</v>
      </c>
      <c r="AB94" s="26">
        <v>0</v>
      </c>
      <c r="AC94" s="26">
        <v>0</v>
      </c>
      <c r="AD94" s="56" t="s">
        <v>167</v>
      </c>
      <c r="AE94" s="59" t="s">
        <v>45</v>
      </c>
      <c r="AF94" s="58" t="s">
        <v>168</v>
      </c>
      <c r="AG94" s="26">
        <v>2023</v>
      </c>
      <c r="AH94" s="26">
        <v>2028</v>
      </c>
      <c r="AI94" s="4" t="s">
        <v>58</v>
      </c>
      <c r="AJ94" s="1" t="s">
        <v>48</v>
      </c>
      <c r="AK94" s="4" t="s">
        <v>169</v>
      </c>
      <c r="AL94" s="1" t="s">
        <v>48</v>
      </c>
      <c r="AM94" s="59" t="s">
        <v>50</v>
      </c>
      <c r="AN94" s="59" t="s">
        <v>170</v>
      </c>
      <c r="AO94" s="59" t="s">
        <v>52</v>
      </c>
    </row>
    <row r="95" spans="1:53" ht="32" outlineLevel="2" x14ac:dyDescent="0.2">
      <c r="A95" s="26">
        <v>1788</v>
      </c>
      <c r="B95" s="60" t="s">
        <v>164</v>
      </c>
      <c r="C95" s="53" t="s">
        <v>165</v>
      </c>
      <c r="D95" s="58" t="s">
        <v>55</v>
      </c>
      <c r="E95" s="5" t="s">
        <v>64</v>
      </c>
      <c r="F95" s="56">
        <v>2</v>
      </c>
      <c r="G95" s="53">
        <v>0</v>
      </c>
      <c r="H95" s="57">
        <v>2</v>
      </c>
      <c r="I95" s="57">
        <v>0</v>
      </c>
      <c r="J95" s="57">
        <v>0</v>
      </c>
      <c r="K95" s="59">
        <v>2</v>
      </c>
      <c r="L95" s="59">
        <v>0</v>
      </c>
      <c r="M95" s="59">
        <v>2</v>
      </c>
      <c r="N95" s="59">
        <v>0</v>
      </c>
      <c r="O95" s="59">
        <v>0</v>
      </c>
      <c r="Q95" s="1">
        <v>10</v>
      </c>
      <c r="T95" s="26">
        <v>2</v>
      </c>
      <c r="U95" s="26">
        <v>2</v>
      </c>
      <c r="V95" s="26">
        <v>2</v>
      </c>
      <c r="W95" s="26">
        <v>2</v>
      </c>
      <c r="X95" s="26">
        <v>2</v>
      </c>
      <c r="Y95" s="26">
        <v>2</v>
      </c>
      <c r="Z95" s="26">
        <v>0</v>
      </c>
      <c r="AA95" s="26">
        <v>0</v>
      </c>
      <c r="AB95" s="26">
        <v>0</v>
      </c>
      <c r="AC95" s="26">
        <v>0</v>
      </c>
      <c r="AD95" s="56" t="s">
        <v>167</v>
      </c>
      <c r="AE95" s="59" t="s">
        <v>45</v>
      </c>
      <c r="AF95" s="58" t="s">
        <v>168</v>
      </c>
      <c r="AG95" s="26">
        <v>2023</v>
      </c>
      <c r="AH95" s="26">
        <v>2028</v>
      </c>
      <c r="AI95" s="4" t="s">
        <v>58</v>
      </c>
      <c r="AJ95" s="1" t="s">
        <v>48</v>
      </c>
      <c r="AK95" s="4" t="s">
        <v>169</v>
      </c>
      <c r="AL95" s="1" t="s">
        <v>48</v>
      </c>
      <c r="AM95" s="59" t="s">
        <v>50</v>
      </c>
      <c r="AN95" s="59" t="s">
        <v>170</v>
      </c>
      <c r="AO95" s="59" t="s">
        <v>52</v>
      </c>
    </row>
    <row r="96" spans="1:53" ht="32" outlineLevel="2" x14ac:dyDescent="0.2">
      <c r="A96" s="26">
        <v>1788</v>
      </c>
      <c r="B96" s="60" t="s">
        <v>164</v>
      </c>
      <c r="C96" s="53" t="s">
        <v>165</v>
      </c>
      <c r="D96" s="58" t="s">
        <v>55</v>
      </c>
      <c r="E96" s="5" t="s">
        <v>174</v>
      </c>
      <c r="F96" s="56">
        <v>2</v>
      </c>
      <c r="G96" s="53">
        <v>0</v>
      </c>
      <c r="H96" s="57">
        <v>2</v>
      </c>
      <c r="I96" s="57">
        <v>0</v>
      </c>
      <c r="J96" s="57">
        <v>0</v>
      </c>
      <c r="K96" s="59">
        <v>2</v>
      </c>
      <c r="L96" s="59">
        <v>0</v>
      </c>
      <c r="M96" s="59">
        <v>2</v>
      </c>
      <c r="N96" s="59">
        <v>0</v>
      </c>
      <c r="O96" s="59">
        <v>0</v>
      </c>
      <c r="Q96" s="1">
        <v>10</v>
      </c>
      <c r="T96" s="26">
        <v>2</v>
      </c>
      <c r="U96" s="26">
        <v>2</v>
      </c>
      <c r="V96" s="26">
        <v>2</v>
      </c>
      <c r="W96" s="26">
        <v>2</v>
      </c>
      <c r="X96" s="26">
        <v>2</v>
      </c>
      <c r="Y96" s="26">
        <v>2</v>
      </c>
      <c r="Z96" s="26">
        <v>0</v>
      </c>
      <c r="AA96" s="26">
        <v>0</v>
      </c>
      <c r="AB96" s="26">
        <v>0</v>
      </c>
      <c r="AC96" s="26">
        <v>0</v>
      </c>
      <c r="AD96" s="56" t="s">
        <v>167</v>
      </c>
      <c r="AE96" s="59" t="s">
        <v>45</v>
      </c>
      <c r="AF96" s="58" t="s">
        <v>168</v>
      </c>
      <c r="AG96" s="26">
        <v>2023</v>
      </c>
      <c r="AH96" s="26">
        <v>2028</v>
      </c>
      <c r="AI96" s="4" t="s">
        <v>58</v>
      </c>
      <c r="AJ96" s="1" t="s">
        <v>48</v>
      </c>
      <c r="AK96" s="4" t="s">
        <v>169</v>
      </c>
      <c r="AL96" s="1" t="s">
        <v>48</v>
      </c>
      <c r="AM96" s="59" t="s">
        <v>50</v>
      </c>
      <c r="AN96" s="59" t="s">
        <v>170</v>
      </c>
      <c r="AO96" s="59" t="s">
        <v>52</v>
      </c>
    </row>
    <row r="97" spans="1:53" ht="16" outlineLevel="2" x14ac:dyDescent="0.2">
      <c r="A97" s="26">
        <v>1788</v>
      </c>
      <c r="B97" s="60" t="s">
        <v>164</v>
      </c>
      <c r="C97" s="53" t="s">
        <v>165</v>
      </c>
      <c r="D97" s="58" t="s">
        <v>55</v>
      </c>
      <c r="E97" s="5" t="s">
        <v>117</v>
      </c>
      <c r="F97" s="56">
        <v>2</v>
      </c>
      <c r="G97" s="53">
        <v>0</v>
      </c>
      <c r="H97" s="57">
        <v>2</v>
      </c>
      <c r="I97" s="57">
        <v>0</v>
      </c>
      <c r="J97" s="57">
        <v>0</v>
      </c>
      <c r="K97" s="59">
        <v>2</v>
      </c>
      <c r="L97" s="59">
        <v>0</v>
      </c>
      <c r="M97" s="59">
        <v>2</v>
      </c>
      <c r="N97" s="59">
        <v>0</v>
      </c>
      <c r="O97" s="59">
        <v>0</v>
      </c>
      <c r="Q97" s="1">
        <v>10</v>
      </c>
      <c r="T97" s="26">
        <v>2</v>
      </c>
      <c r="U97" s="26">
        <v>2</v>
      </c>
      <c r="V97" s="26">
        <v>2</v>
      </c>
      <c r="W97" s="26">
        <v>2</v>
      </c>
      <c r="X97" s="26">
        <v>2</v>
      </c>
      <c r="Y97" s="26">
        <v>2</v>
      </c>
      <c r="Z97" s="26">
        <v>0</v>
      </c>
      <c r="AA97" s="26">
        <v>0</v>
      </c>
      <c r="AB97" s="26">
        <v>0</v>
      </c>
      <c r="AC97" s="26">
        <v>0</v>
      </c>
      <c r="AD97" s="56" t="s">
        <v>167</v>
      </c>
      <c r="AE97" s="59" t="s">
        <v>45</v>
      </c>
      <c r="AF97" s="58" t="s">
        <v>168</v>
      </c>
      <c r="AG97" s="26">
        <v>2023</v>
      </c>
      <c r="AH97" s="26">
        <v>2028</v>
      </c>
      <c r="AI97" s="4" t="s">
        <v>58</v>
      </c>
      <c r="AJ97" s="1" t="s">
        <v>48</v>
      </c>
      <c r="AK97" s="4" t="s">
        <v>169</v>
      </c>
      <c r="AL97" s="1" t="s">
        <v>48</v>
      </c>
      <c r="AM97" s="59" t="s">
        <v>50</v>
      </c>
      <c r="AN97" s="59" t="s">
        <v>170</v>
      </c>
      <c r="AO97" s="59" t="s">
        <v>52</v>
      </c>
    </row>
    <row r="98" spans="1:53" ht="16" outlineLevel="2" x14ac:dyDescent="0.2">
      <c r="A98" s="26">
        <v>1788</v>
      </c>
      <c r="B98" s="60" t="s">
        <v>164</v>
      </c>
      <c r="C98" s="53" t="s">
        <v>165</v>
      </c>
      <c r="D98" s="58" t="s">
        <v>55</v>
      </c>
      <c r="E98" s="5" t="s">
        <v>175</v>
      </c>
      <c r="F98" s="56">
        <v>2</v>
      </c>
      <c r="G98" s="53">
        <v>0</v>
      </c>
      <c r="H98" s="57">
        <v>2</v>
      </c>
      <c r="I98" s="57">
        <v>0</v>
      </c>
      <c r="J98" s="57">
        <v>0</v>
      </c>
      <c r="K98" s="59">
        <v>2</v>
      </c>
      <c r="L98" s="59">
        <v>0</v>
      </c>
      <c r="M98" s="59">
        <v>2</v>
      </c>
      <c r="N98" s="59">
        <v>0</v>
      </c>
      <c r="O98" s="59">
        <v>0</v>
      </c>
      <c r="Q98" s="1">
        <v>10</v>
      </c>
      <c r="T98" s="26">
        <v>2</v>
      </c>
      <c r="U98" s="26">
        <v>2</v>
      </c>
      <c r="V98" s="26">
        <v>2</v>
      </c>
      <c r="W98" s="26">
        <v>2</v>
      </c>
      <c r="X98" s="26">
        <v>2</v>
      </c>
      <c r="Y98" s="26">
        <v>2</v>
      </c>
      <c r="Z98" s="26">
        <v>0</v>
      </c>
      <c r="AA98" s="26">
        <v>0</v>
      </c>
      <c r="AB98" s="26">
        <v>0</v>
      </c>
      <c r="AC98" s="26">
        <v>0</v>
      </c>
      <c r="AD98" s="56" t="s">
        <v>167</v>
      </c>
      <c r="AE98" s="59" t="s">
        <v>45</v>
      </c>
      <c r="AF98" s="58" t="s">
        <v>168</v>
      </c>
      <c r="AG98" s="26">
        <v>2023</v>
      </c>
      <c r="AH98" s="26">
        <v>2028</v>
      </c>
      <c r="AI98" s="4" t="s">
        <v>58</v>
      </c>
      <c r="AJ98" s="1" t="s">
        <v>48</v>
      </c>
      <c r="AK98" s="4" t="s">
        <v>169</v>
      </c>
      <c r="AL98" s="1" t="s">
        <v>48</v>
      </c>
      <c r="AM98" s="59" t="s">
        <v>50</v>
      </c>
      <c r="AN98" s="59" t="s">
        <v>170</v>
      </c>
      <c r="AO98" s="59" t="s">
        <v>52</v>
      </c>
    </row>
    <row r="99" spans="1:53" ht="16" outlineLevel="2" x14ac:dyDescent="0.2">
      <c r="A99" s="26">
        <v>1788</v>
      </c>
      <c r="B99" s="60" t="s">
        <v>164</v>
      </c>
      <c r="C99" s="53" t="s">
        <v>165</v>
      </c>
      <c r="D99" s="58" t="s">
        <v>55</v>
      </c>
      <c r="E99" s="5" t="s">
        <v>145</v>
      </c>
      <c r="F99" s="56">
        <v>2</v>
      </c>
      <c r="G99" s="53">
        <v>0</v>
      </c>
      <c r="H99" s="57">
        <v>2</v>
      </c>
      <c r="I99" s="57">
        <v>0</v>
      </c>
      <c r="J99" s="57">
        <v>0</v>
      </c>
      <c r="K99" s="59">
        <v>2</v>
      </c>
      <c r="L99" s="59">
        <v>0</v>
      </c>
      <c r="M99" s="59">
        <v>2</v>
      </c>
      <c r="N99" s="59">
        <v>0</v>
      </c>
      <c r="O99" s="59">
        <v>0</v>
      </c>
      <c r="Q99" s="1">
        <v>10</v>
      </c>
      <c r="T99" s="26">
        <v>2</v>
      </c>
      <c r="U99" s="26">
        <v>2</v>
      </c>
      <c r="V99" s="26">
        <v>2</v>
      </c>
      <c r="W99" s="26">
        <v>2</v>
      </c>
      <c r="X99" s="26">
        <v>2</v>
      </c>
      <c r="Y99" s="26">
        <v>2</v>
      </c>
      <c r="Z99" s="26">
        <v>0</v>
      </c>
      <c r="AA99" s="26">
        <v>0</v>
      </c>
      <c r="AB99" s="26">
        <v>0</v>
      </c>
      <c r="AC99" s="26">
        <v>0</v>
      </c>
      <c r="AD99" s="56" t="s">
        <v>167</v>
      </c>
      <c r="AE99" s="59" t="s">
        <v>45</v>
      </c>
      <c r="AF99" s="58" t="s">
        <v>168</v>
      </c>
      <c r="AG99" s="26">
        <v>2023</v>
      </c>
      <c r="AH99" s="26">
        <v>2028</v>
      </c>
      <c r="AI99" s="4" t="s">
        <v>58</v>
      </c>
      <c r="AJ99" s="1" t="s">
        <v>48</v>
      </c>
      <c r="AK99" s="4" t="s">
        <v>169</v>
      </c>
      <c r="AL99" s="1" t="s">
        <v>48</v>
      </c>
      <c r="AM99" s="59" t="s">
        <v>50</v>
      </c>
      <c r="AN99" s="59" t="s">
        <v>170</v>
      </c>
      <c r="AO99" s="59" t="s">
        <v>52</v>
      </c>
    </row>
    <row r="100" spans="1:53" ht="16" outlineLevel="2" x14ac:dyDescent="0.2">
      <c r="A100" s="26">
        <v>1788</v>
      </c>
      <c r="B100" s="60" t="s">
        <v>164</v>
      </c>
      <c r="C100" s="53" t="s">
        <v>165</v>
      </c>
      <c r="D100" s="58" t="s">
        <v>55</v>
      </c>
      <c r="E100" s="5" t="s">
        <v>155</v>
      </c>
      <c r="F100" s="56">
        <v>2</v>
      </c>
      <c r="G100" s="53">
        <v>0</v>
      </c>
      <c r="H100" s="57">
        <v>2</v>
      </c>
      <c r="I100" s="57">
        <v>0</v>
      </c>
      <c r="J100" s="57">
        <v>0</v>
      </c>
      <c r="K100" s="59">
        <v>2</v>
      </c>
      <c r="L100" s="59">
        <v>0</v>
      </c>
      <c r="M100" s="59">
        <v>2</v>
      </c>
      <c r="N100" s="59">
        <v>0</v>
      </c>
      <c r="O100" s="59">
        <v>0</v>
      </c>
      <c r="Q100" s="1">
        <v>10</v>
      </c>
      <c r="T100" s="26">
        <v>2</v>
      </c>
      <c r="U100" s="26">
        <v>2</v>
      </c>
      <c r="V100" s="26">
        <v>2</v>
      </c>
      <c r="W100" s="26">
        <v>2</v>
      </c>
      <c r="X100" s="26">
        <v>2</v>
      </c>
      <c r="Y100" s="26">
        <v>2</v>
      </c>
      <c r="Z100" s="26">
        <v>0</v>
      </c>
      <c r="AA100" s="26">
        <v>0</v>
      </c>
      <c r="AB100" s="26">
        <v>0</v>
      </c>
      <c r="AC100" s="26">
        <v>0</v>
      </c>
      <c r="AD100" s="56" t="s">
        <v>167</v>
      </c>
      <c r="AE100" s="59" t="s">
        <v>45</v>
      </c>
      <c r="AF100" s="58" t="s">
        <v>168</v>
      </c>
      <c r="AG100" s="26">
        <v>2023</v>
      </c>
      <c r="AH100" s="26">
        <v>2028</v>
      </c>
      <c r="AI100" s="4" t="s">
        <v>58</v>
      </c>
      <c r="AJ100" s="1" t="s">
        <v>48</v>
      </c>
      <c r="AK100" s="4" t="s">
        <v>169</v>
      </c>
      <c r="AL100" s="1" t="s">
        <v>48</v>
      </c>
      <c r="AM100" s="59" t="s">
        <v>50</v>
      </c>
      <c r="AN100" s="59" t="s">
        <v>170</v>
      </c>
      <c r="AO100" s="59" t="s">
        <v>52</v>
      </c>
    </row>
    <row r="101" spans="1:53" ht="32" outlineLevel="2" x14ac:dyDescent="0.2">
      <c r="A101" s="26">
        <v>1788</v>
      </c>
      <c r="B101" s="60" t="s">
        <v>164</v>
      </c>
      <c r="C101" s="53" t="s">
        <v>165</v>
      </c>
      <c r="D101" s="58" t="s">
        <v>55</v>
      </c>
      <c r="E101" s="5" t="s">
        <v>176</v>
      </c>
      <c r="F101" s="56">
        <v>2</v>
      </c>
      <c r="G101" s="53">
        <v>0</v>
      </c>
      <c r="H101" s="57">
        <v>2</v>
      </c>
      <c r="I101" s="57">
        <v>0</v>
      </c>
      <c r="J101" s="57">
        <v>0</v>
      </c>
      <c r="K101" s="59">
        <v>2</v>
      </c>
      <c r="L101" s="59">
        <v>0</v>
      </c>
      <c r="M101" s="59">
        <v>2</v>
      </c>
      <c r="N101" s="59">
        <v>0</v>
      </c>
      <c r="O101" s="59">
        <v>0</v>
      </c>
      <c r="Q101" s="1">
        <v>10</v>
      </c>
      <c r="T101" s="26">
        <v>2</v>
      </c>
      <c r="U101" s="26">
        <v>2</v>
      </c>
      <c r="V101" s="26">
        <v>2</v>
      </c>
      <c r="W101" s="26">
        <v>2</v>
      </c>
      <c r="X101" s="26">
        <v>2</v>
      </c>
      <c r="Y101" s="26">
        <v>2</v>
      </c>
      <c r="Z101" s="26">
        <v>0</v>
      </c>
      <c r="AA101" s="26">
        <v>0</v>
      </c>
      <c r="AB101" s="26">
        <v>0</v>
      </c>
      <c r="AC101" s="26">
        <v>0</v>
      </c>
      <c r="AD101" s="56" t="s">
        <v>167</v>
      </c>
      <c r="AE101" s="59" t="s">
        <v>45</v>
      </c>
      <c r="AF101" s="58" t="s">
        <v>168</v>
      </c>
      <c r="AG101" s="26">
        <v>2023</v>
      </c>
      <c r="AH101" s="26">
        <v>2028</v>
      </c>
      <c r="AI101" s="4" t="s">
        <v>58</v>
      </c>
      <c r="AJ101" s="1" t="s">
        <v>48</v>
      </c>
      <c r="AK101" s="4" t="s">
        <v>169</v>
      </c>
      <c r="AL101" s="1" t="s">
        <v>48</v>
      </c>
      <c r="AM101" s="59" t="s">
        <v>50</v>
      </c>
      <c r="AN101" s="59" t="s">
        <v>170</v>
      </c>
      <c r="AO101" s="59" t="s">
        <v>52</v>
      </c>
    </row>
    <row r="102" spans="1:53" ht="32" outlineLevel="2" x14ac:dyDescent="0.2">
      <c r="A102" s="26">
        <v>1788</v>
      </c>
      <c r="B102" s="60" t="s">
        <v>164</v>
      </c>
      <c r="C102" s="53" t="s">
        <v>165</v>
      </c>
      <c r="D102" s="58" t="s">
        <v>55</v>
      </c>
      <c r="E102" s="5" t="s">
        <v>177</v>
      </c>
      <c r="F102" s="56">
        <v>2</v>
      </c>
      <c r="G102" s="53">
        <v>0</v>
      </c>
      <c r="H102" s="57">
        <v>2</v>
      </c>
      <c r="I102" s="57">
        <v>0</v>
      </c>
      <c r="J102" s="57">
        <v>0</v>
      </c>
      <c r="K102" s="59">
        <v>2</v>
      </c>
      <c r="L102" s="59">
        <v>0</v>
      </c>
      <c r="M102" s="59">
        <v>2</v>
      </c>
      <c r="N102" s="59">
        <v>0</v>
      </c>
      <c r="O102" s="59">
        <v>0</v>
      </c>
      <c r="Q102" s="1">
        <v>10</v>
      </c>
      <c r="T102" s="26">
        <v>2</v>
      </c>
      <c r="U102" s="26">
        <v>2</v>
      </c>
      <c r="V102" s="26">
        <v>2</v>
      </c>
      <c r="W102" s="26">
        <v>2</v>
      </c>
      <c r="X102" s="26">
        <v>2</v>
      </c>
      <c r="Y102" s="26">
        <v>2</v>
      </c>
      <c r="Z102" s="26">
        <v>0</v>
      </c>
      <c r="AA102" s="26">
        <v>0</v>
      </c>
      <c r="AB102" s="26">
        <v>0</v>
      </c>
      <c r="AC102" s="26">
        <v>0</v>
      </c>
      <c r="AD102" s="56" t="s">
        <v>167</v>
      </c>
      <c r="AE102" s="59" t="s">
        <v>45</v>
      </c>
      <c r="AF102" s="58" t="s">
        <v>168</v>
      </c>
      <c r="AG102" s="26">
        <v>2023</v>
      </c>
      <c r="AH102" s="26">
        <v>2028</v>
      </c>
      <c r="AI102" s="4" t="s">
        <v>58</v>
      </c>
      <c r="AJ102" s="1" t="s">
        <v>48</v>
      </c>
      <c r="AK102" s="4" t="s">
        <v>169</v>
      </c>
      <c r="AL102" s="1" t="s">
        <v>48</v>
      </c>
      <c r="AM102" s="59" t="s">
        <v>50</v>
      </c>
      <c r="AN102" s="59" t="s">
        <v>170</v>
      </c>
      <c r="AO102" s="59" t="s">
        <v>52</v>
      </c>
    </row>
    <row r="103" spans="1:53" ht="32" outlineLevel="2" x14ac:dyDescent="0.2">
      <c r="A103" s="26">
        <v>1788</v>
      </c>
      <c r="B103" s="60" t="s">
        <v>164</v>
      </c>
      <c r="C103" s="53" t="s">
        <v>165</v>
      </c>
      <c r="D103" s="58" t="s">
        <v>55</v>
      </c>
      <c r="E103" s="5" t="s">
        <v>178</v>
      </c>
      <c r="F103" s="56">
        <v>2</v>
      </c>
      <c r="G103" s="53">
        <v>0</v>
      </c>
      <c r="H103" s="57">
        <v>2</v>
      </c>
      <c r="I103" s="57">
        <v>0</v>
      </c>
      <c r="J103" s="57">
        <v>0</v>
      </c>
      <c r="K103" s="59">
        <v>2</v>
      </c>
      <c r="L103" s="59">
        <v>0</v>
      </c>
      <c r="M103" s="59">
        <v>2</v>
      </c>
      <c r="N103" s="59">
        <v>0</v>
      </c>
      <c r="O103" s="59">
        <v>0</v>
      </c>
      <c r="Q103" s="1">
        <v>10</v>
      </c>
      <c r="T103" s="26">
        <v>2</v>
      </c>
      <c r="U103" s="26">
        <v>2</v>
      </c>
      <c r="V103" s="26">
        <v>2</v>
      </c>
      <c r="W103" s="26">
        <v>2</v>
      </c>
      <c r="X103" s="26">
        <v>2</v>
      </c>
      <c r="Y103" s="26">
        <v>2</v>
      </c>
      <c r="Z103" s="26">
        <v>0</v>
      </c>
      <c r="AA103" s="26">
        <v>0</v>
      </c>
      <c r="AB103" s="26">
        <v>0</v>
      </c>
      <c r="AC103" s="26">
        <v>0</v>
      </c>
      <c r="AD103" s="56" t="s">
        <v>167</v>
      </c>
      <c r="AE103" s="59" t="s">
        <v>45</v>
      </c>
      <c r="AF103" s="58" t="s">
        <v>168</v>
      </c>
      <c r="AG103" s="26">
        <v>2023</v>
      </c>
      <c r="AH103" s="26">
        <v>2028</v>
      </c>
      <c r="AI103" s="4" t="s">
        <v>58</v>
      </c>
      <c r="AJ103" s="1" t="s">
        <v>48</v>
      </c>
      <c r="AK103" s="4" t="s">
        <v>169</v>
      </c>
      <c r="AL103" s="1" t="s">
        <v>48</v>
      </c>
      <c r="AM103" s="59" t="s">
        <v>50</v>
      </c>
      <c r="AN103" s="59" t="s">
        <v>170</v>
      </c>
      <c r="AO103" s="59" t="s">
        <v>52</v>
      </c>
    </row>
    <row r="104" spans="1:53" ht="16" outlineLevel="2" x14ac:dyDescent="0.2">
      <c r="A104" s="26">
        <v>1788</v>
      </c>
      <c r="B104" s="60" t="s">
        <v>164</v>
      </c>
      <c r="C104" s="53" t="s">
        <v>165</v>
      </c>
      <c r="D104" s="58" t="s">
        <v>55</v>
      </c>
      <c r="E104" s="5" t="s">
        <v>56</v>
      </c>
      <c r="F104" s="56">
        <v>2</v>
      </c>
      <c r="G104" s="53">
        <v>0</v>
      </c>
      <c r="H104" s="57">
        <v>2</v>
      </c>
      <c r="I104" s="57">
        <v>0</v>
      </c>
      <c r="J104" s="57">
        <v>0</v>
      </c>
      <c r="K104" s="59">
        <v>2</v>
      </c>
      <c r="L104" s="59">
        <v>0</v>
      </c>
      <c r="M104" s="59">
        <v>2</v>
      </c>
      <c r="N104" s="59">
        <v>0</v>
      </c>
      <c r="O104" s="59">
        <v>0</v>
      </c>
      <c r="Q104" s="1">
        <v>10</v>
      </c>
      <c r="T104" s="26">
        <v>2</v>
      </c>
      <c r="U104" s="26">
        <v>2</v>
      </c>
      <c r="V104" s="26">
        <v>2</v>
      </c>
      <c r="W104" s="26">
        <v>2</v>
      </c>
      <c r="X104" s="26">
        <v>2</v>
      </c>
      <c r="Y104" s="26">
        <v>2</v>
      </c>
      <c r="Z104" s="26">
        <v>0</v>
      </c>
      <c r="AA104" s="26">
        <v>0</v>
      </c>
      <c r="AB104" s="26">
        <v>0</v>
      </c>
      <c r="AC104" s="26">
        <v>0</v>
      </c>
      <c r="AD104" s="56" t="s">
        <v>167</v>
      </c>
      <c r="AE104" s="59" t="s">
        <v>45</v>
      </c>
      <c r="AF104" s="58" t="s">
        <v>168</v>
      </c>
      <c r="AG104" s="26">
        <v>2023</v>
      </c>
      <c r="AH104" s="26">
        <v>2028</v>
      </c>
      <c r="AI104" s="4" t="s">
        <v>58</v>
      </c>
      <c r="AJ104" s="1" t="s">
        <v>48</v>
      </c>
      <c r="AK104" s="4" t="s">
        <v>169</v>
      </c>
      <c r="AL104" s="1" t="s">
        <v>48</v>
      </c>
      <c r="AM104" s="59" t="s">
        <v>50</v>
      </c>
      <c r="AN104" s="59" t="s">
        <v>170</v>
      </c>
      <c r="AO104" s="59" t="s">
        <v>52</v>
      </c>
    </row>
    <row r="105" spans="1:53" s="27" customFormat="1" x14ac:dyDescent="0.2">
      <c r="A105" s="27" t="s">
        <v>179</v>
      </c>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row>
    <row r="106" spans="1:53" ht="16" outlineLevel="2" x14ac:dyDescent="0.2">
      <c r="A106" s="26">
        <v>1422</v>
      </c>
      <c r="B106" s="60" t="s">
        <v>180</v>
      </c>
      <c r="C106" s="53" t="s">
        <v>181</v>
      </c>
      <c r="D106" s="5" t="s">
        <v>92</v>
      </c>
      <c r="E106" s="5" t="s">
        <v>93</v>
      </c>
      <c r="F106" s="56">
        <v>3</v>
      </c>
      <c r="G106" s="53">
        <v>0</v>
      </c>
      <c r="H106" s="30">
        <v>3</v>
      </c>
      <c r="I106" s="48"/>
      <c r="J106" s="31"/>
      <c r="K106" s="59">
        <v>3</v>
      </c>
      <c r="L106" s="59">
        <v>0</v>
      </c>
      <c r="M106" s="59">
        <v>3</v>
      </c>
      <c r="N106" s="59">
        <v>3</v>
      </c>
      <c r="O106" s="59">
        <v>3</v>
      </c>
      <c r="Q106" s="1">
        <v>18</v>
      </c>
      <c r="R106" s="1">
        <v>18</v>
      </c>
      <c r="S106" s="1">
        <v>18</v>
      </c>
      <c r="T106" s="26">
        <v>2</v>
      </c>
      <c r="U106" s="26">
        <v>2</v>
      </c>
      <c r="V106" s="26">
        <v>0</v>
      </c>
      <c r="W106" s="26">
        <v>0</v>
      </c>
      <c r="X106" s="26">
        <v>2</v>
      </c>
      <c r="Y106" s="26">
        <v>2</v>
      </c>
      <c r="Z106" s="26">
        <v>0</v>
      </c>
      <c r="AA106" s="26">
        <v>0</v>
      </c>
      <c r="AB106" s="26">
        <v>0</v>
      </c>
      <c r="AC106" s="26">
        <v>0</v>
      </c>
      <c r="AD106" s="56" t="s">
        <v>246</v>
      </c>
      <c r="AE106" s="59" t="s">
        <v>45</v>
      </c>
      <c r="AF106" s="58" t="s">
        <v>183</v>
      </c>
      <c r="AG106" s="26">
        <v>2015</v>
      </c>
      <c r="AH106" s="26">
        <v>2029</v>
      </c>
      <c r="AI106" s="4" t="s">
        <v>58</v>
      </c>
      <c r="AJ106" s="1" t="s">
        <v>48</v>
      </c>
      <c r="AK106" s="4" t="s">
        <v>169</v>
      </c>
      <c r="AL106" s="1" t="s">
        <v>48</v>
      </c>
      <c r="AM106" s="59" t="s">
        <v>50</v>
      </c>
      <c r="AN106" s="59" t="s">
        <v>184</v>
      </c>
      <c r="AO106" s="59" t="s">
        <v>52</v>
      </c>
    </row>
    <row r="107" spans="1:53" ht="32" outlineLevel="2" x14ac:dyDescent="0.2">
      <c r="A107" s="26">
        <v>1422</v>
      </c>
      <c r="B107" s="60" t="s">
        <v>180</v>
      </c>
      <c r="C107" s="53" t="s">
        <v>181</v>
      </c>
      <c r="D107" s="58" t="s">
        <v>78</v>
      </c>
      <c r="E107" s="5" t="s">
        <v>82</v>
      </c>
      <c r="F107" s="56">
        <v>3</v>
      </c>
      <c r="G107" s="53">
        <v>0</v>
      </c>
      <c r="H107" s="49"/>
      <c r="I107" s="50"/>
      <c r="J107" s="51"/>
      <c r="K107" s="59">
        <v>3</v>
      </c>
      <c r="L107" s="59">
        <v>0</v>
      </c>
      <c r="M107" s="59">
        <v>3</v>
      </c>
      <c r="N107" s="59">
        <v>3</v>
      </c>
      <c r="O107" s="59">
        <v>3</v>
      </c>
      <c r="Q107" s="1">
        <v>18</v>
      </c>
      <c r="R107" s="1">
        <v>18</v>
      </c>
      <c r="S107" s="1">
        <v>18</v>
      </c>
      <c r="T107" s="26">
        <v>2</v>
      </c>
      <c r="U107" s="26">
        <v>2</v>
      </c>
      <c r="V107" s="26">
        <v>0</v>
      </c>
      <c r="W107" s="26">
        <v>0</v>
      </c>
      <c r="X107" s="26">
        <v>2</v>
      </c>
      <c r="Y107" s="26">
        <v>2</v>
      </c>
      <c r="Z107" s="26">
        <v>0</v>
      </c>
      <c r="AA107" s="26">
        <v>0</v>
      </c>
      <c r="AB107" s="26">
        <v>0</v>
      </c>
      <c r="AC107" s="26">
        <v>0</v>
      </c>
      <c r="AD107" s="56" t="s">
        <v>182</v>
      </c>
      <c r="AE107" s="59" t="s">
        <v>45</v>
      </c>
      <c r="AF107" s="58" t="s">
        <v>183</v>
      </c>
      <c r="AG107" s="26">
        <v>2015</v>
      </c>
      <c r="AH107" s="26">
        <v>2029</v>
      </c>
      <c r="AI107" s="4" t="s">
        <v>58</v>
      </c>
      <c r="AJ107" s="1" t="s">
        <v>48</v>
      </c>
      <c r="AK107" s="4" t="s">
        <v>169</v>
      </c>
      <c r="AL107" s="1" t="s">
        <v>48</v>
      </c>
      <c r="AM107" s="59" t="s">
        <v>50</v>
      </c>
      <c r="AN107" s="59" t="s">
        <v>184</v>
      </c>
      <c r="AO107" s="59" t="s">
        <v>52</v>
      </c>
    </row>
    <row r="108" spans="1:53" ht="32" outlineLevel="2" x14ac:dyDescent="0.2">
      <c r="A108" s="26">
        <v>1422</v>
      </c>
      <c r="B108" s="60" t="s">
        <v>180</v>
      </c>
      <c r="C108" s="53" t="s">
        <v>181</v>
      </c>
      <c r="D108" s="58" t="s">
        <v>78</v>
      </c>
      <c r="E108" s="5" t="s">
        <v>83</v>
      </c>
      <c r="F108" s="56">
        <v>3</v>
      </c>
      <c r="G108" s="53">
        <v>0</v>
      </c>
      <c r="H108" s="32"/>
      <c r="I108" s="52"/>
      <c r="J108" s="33"/>
      <c r="K108" s="59">
        <v>3</v>
      </c>
      <c r="L108" s="59">
        <v>0</v>
      </c>
      <c r="M108" s="59">
        <v>3</v>
      </c>
      <c r="N108" s="59">
        <v>3</v>
      </c>
      <c r="O108" s="59">
        <v>3</v>
      </c>
      <c r="Q108" s="1">
        <v>18</v>
      </c>
      <c r="R108" s="1">
        <v>18</v>
      </c>
      <c r="S108" s="1">
        <v>18</v>
      </c>
      <c r="T108" s="26">
        <v>2</v>
      </c>
      <c r="U108" s="26">
        <v>2</v>
      </c>
      <c r="V108" s="26">
        <v>0</v>
      </c>
      <c r="W108" s="26">
        <v>0</v>
      </c>
      <c r="X108" s="26">
        <v>2</v>
      </c>
      <c r="Y108" s="26">
        <v>2</v>
      </c>
      <c r="Z108" s="26">
        <v>0</v>
      </c>
      <c r="AA108" s="26">
        <v>0</v>
      </c>
      <c r="AB108" s="26">
        <v>0</v>
      </c>
      <c r="AC108" s="26">
        <v>0</v>
      </c>
      <c r="AD108" s="56" t="s">
        <v>182</v>
      </c>
      <c r="AE108" s="59" t="s">
        <v>45</v>
      </c>
      <c r="AF108" s="58" t="s">
        <v>183</v>
      </c>
      <c r="AG108" s="26">
        <v>2015</v>
      </c>
      <c r="AH108" s="26">
        <v>2029</v>
      </c>
      <c r="AI108" s="4" t="s">
        <v>58</v>
      </c>
      <c r="AJ108" s="1" t="s">
        <v>48</v>
      </c>
      <c r="AK108" s="4" t="s">
        <v>169</v>
      </c>
      <c r="AL108" s="1" t="s">
        <v>48</v>
      </c>
      <c r="AM108" s="59" t="s">
        <v>50</v>
      </c>
      <c r="AN108" s="59" t="s">
        <v>184</v>
      </c>
      <c r="AO108" s="59" t="s">
        <v>52</v>
      </c>
    </row>
    <row r="109" spans="1:53" ht="32" outlineLevel="2" x14ac:dyDescent="0.2">
      <c r="A109" s="26">
        <v>1501</v>
      </c>
      <c r="B109" s="60" t="s">
        <v>180</v>
      </c>
      <c r="C109" s="53" t="s">
        <v>181</v>
      </c>
      <c r="D109" s="5" t="s">
        <v>92</v>
      </c>
      <c r="E109" s="5" t="s">
        <v>101</v>
      </c>
      <c r="F109" s="56">
        <v>3</v>
      </c>
      <c r="G109" s="53">
        <v>0</v>
      </c>
      <c r="H109" s="30">
        <v>3</v>
      </c>
      <c r="I109" s="48"/>
      <c r="J109" s="31"/>
      <c r="K109" s="59">
        <v>3</v>
      </c>
      <c r="L109" s="59">
        <v>0</v>
      </c>
      <c r="M109" s="59">
        <v>3</v>
      </c>
      <c r="N109" s="59">
        <v>3</v>
      </c>
      <c r="O109" s="59">
        <v>3</v>
      </c>
      <c r="T109" s="26">
        <v>2</v>
      </c>
      <c r="U109" s="26">
        <v>2</v>
      </c>
      <c r="V109" s="26">
        <v>0</v>
      </c>
      <c r="W109" s="26">
        <v>0</v>
      </c>
      <c r="X109" s="26">
        <v>2</v>
      </c>
      <c r="Y109" s="26">
        <v>2</v>
      </c>
      <c r="Z109" s="26">
        <v>0</v>
      </c>
      <c r="AA109" s="26">
        <v>0</v>
      </c>
      <c r="AB109" s="26">
        <v>0</v>
      </c>
      <c r="AC109" s="26">
        <v>0</v>
      </c>
      <c r="AD109" s="56" t="s">
        <v>246</v>
      </c>
      <c r="AE109" s="59" t="s">
        <v>45</v>
      </c>
      <c r="AF109" s="58" t="s">
        <v>183</v>
      </c>
      <c r="AG109" s="26">
        <v>2015</v>
      </c>
      <c r="AH109" s="26">
        <v>2029</v>
      </c>
      <c r="AI109" s="4" t="s">
        <v>58</v>
      </c>
      <c r="AJ109" s="1" t="s">
        <v>48</v>
      </c>
      <c r="AK109" s="4" t="s">
        <v>169</v>
      </c>
      <c r="AL109" s="1" t="s">
        <v>48</v>
      </c>
      <c r="AM109" s="59" t="s">
        <v>50</v>
      </c>
      <c r="AN109" s="59" t="s">
        <v>184</v>
      </c>
      <c r="AO109" s="59" t="s">
        <v>52</v>
      </c>
    </row>
    <row r="110" spans="1:53" ht="32" outlineLevel="2" x14ac:dyDescent="0.2">
      <c r="A110" s="26">
        <v>1501</v>
      </c>
      <c r="B110" s="60" t="s">
        <v>180</v>
      </c>
      <c r="C110" s="53" t="s">
        <v>181</v>
      </c>
      <c r="D110" s="58" t="s">
        <v>62</v>
      </c>
      <c r="E110" s="5" t="s">
        <v>106</v>
      </c>
      <c r="F110" s="56">
        <v>3</v>
      </c>
      <c r="G110" s="53">
        <v>0</v>
      </c>
      <c r="H110" s="49"/>
      <c r="I110" s="50"/>
      <c r="J110" s="51"/>
      <c r="K110" s="59">
        <v>3</v>
      </c>
      <c r="L110" s="59">
        <v>0</v>
      </c>
      <c r="M110" s="59">
        <v>3</v>
      </c>
      <c r="N110" s="59">
        <v>3</v>
      </c>
      <c r="O110" s="59">
        <v>3</v>
      </c>
      <c r="T110" s="26">
        <v>2</v>
      </c>
      <c r="U110" s="26">
        <v>2</v>
      </c>
      <c r="V110" s="26">
        <v>0</v>
      </c>
      <c r="W110" s="26">
        <v>0</v>
      </c>
      <c r="X110" s="26">
        <v>2</v>
      </c>
      <c r="Y110" s="26">
        <v>2</v>
      </c>
      <c r="Z110" s="26">
        <v>0</v>
      </c>
      <c r="AA110" s="26">
        <v>0</v>
      </c>
      <c r="AB110" s="26">
        <v>0</v>
      </c>
      <c r="AC110" s="26">
        <v>0</v>
      </c>
      <c r="AD110" s="56" t="s">
        <v>182</v>
      </c>
      <c r="AE110" s="59" t="s">
        <v>45</v>
      </c>
      <c r="AF110" s="58" t="s">
        <v>183</v>
      </c>
      <c r="AG110" s="26">
        <v>2015</v>
      </c>
      <c r="AH110" s="26">
        <v>2029</v>
      </c>
      <c r="AI110" s="4" t="s">
        <v>58</v>
      </c>
      <c r="AJ110" s="1" t="s">
        <v>48</v>
      </c>
      <c r="AK110" s="4" t="s">
        <v>169</v>
      </c>
      <c r="AL110" s="1" t="s">
        <v>48</v>
      </c>
      <c r="AM110" s="59" t="s">
        <v>50</v>
      </c>
      <c r="AN110" s="59" t="s">
        <v>184</v>
      </c>
      <c r="AO110" s="59" t="s">
        <v>52</v>
      </c>
    </row>
    <row r="111" spans="1:53" ht="32" outlineLevel="2" x14ac:dyDescent="0.2">
      <c r="A111" s="26">
        <v>1501</v>
      </c>
      <c r="B111" s="60" t="s">
        <v>180</v>
      </c>
      <c r="C111" s="53" t="s">
        <v>181</v>
      </c>
      <c r="D111" s="58" t="s">
        <v>62</v>
      </c>
      <c r="E111" s="5" t="s">
        <v>107</v>
      </c>
      <c r="F111" s="56">
        <v>3</v>
      </c>
      <c r="G111" s="53">
        <v>0</v>
      </c>
      <c r="H111" s="49"/>
      <c r="I111" s="50"/>
      <c r="J111" s="51"/>
      <c r="K111" s="59">
        <v>3</v>
      </c>
      <c r="L111" s="59">
        <v>0</v>
      </c>
      <c r="M111" s="59">
        <v>3</v>
      </c>
      <c r="N111" s="59">
        <v>3</v>
      </c>
      <c r="O111" s="59">
        <v>3</v>
      </c>
      <c r="T111" s="26">
        <v>2</v>
      </c>
      <c r="U111" s="26">
        <v>2</v>
      </c>
      <c r="V111" s="26">
        <v>0</v>
      </c>
      <c r="W111" s="26">
        <v>0</v>
      </c>
      <c r="X111" s="26">
        <v>2</v>
      </c>
      <c r="Y111" s="26">
        <v>2</v>
      </c>
      <c r="Z111" s="26">
        <v>0</v>
      </c>
      <c r="AA111" s="26">
        <v>0</v>
      </c>
      <c r="AB111" s="26">
        <v>0</v>
      </c>
      <c r="AC111" s="26">
        <v>0</v>
      </c>
      <c r="AD111" s="56" t="s">
        <v>182</v>
      </c>
      <c r="AE111" s="59" t="s">
        <v>45</v>
      </c>
      <c r="AF111" s="58" t="s">
        <v>183</v>
      </c>
      <c r="AG111" s="26">
        <v>2015</v>
      </c>
      <c r="AH111" s="26">
        <v>2029</v>
      </c>
      <c r="AI111" s="4" t="s">
        <v>58</v>
      </c>
      <c r="AJ111" s="1" t="s">
        <v>48</v>
      </c>
      <c r="AK111" s="4" t="s">
        <v>169</v>
      </c>
      <c r="AL111" s="1" t="s">
        <v>48</v>
      </c>
      <c r="AM111" s="59" t="s">
        <v>50</v>
      </c>
      <c r="AN111" s="59" t="s">
        <v>184</v>
      </c>
      <c r="AO111" s="59" t="s">
        <v>52</v>
      </c>
    </row>
    <row r="112" spans="1:53" ht="32" outlineLevel="2" x14ac:dyDescent="0.2">
      <c r="A112" s="26">
        <v>1501</v>
      </c>
      <c r="B112" s="60" t="s">
        <v>180</v>
      </c>
      <c r="C112" s="53" t="s">
        <v>181</v>
      </c>
      <c r="D112" s="58" t="s">
        <v>62</v>
      </c>
      <c r="E112" s="5" t="s">
        <v>111</v>
      </c>
      <c r="F112" s="56">
        <v>3</v>
      </c>
      <c r="G112" s="53">
        <v>0</v>
      </c>
      <c r="H112" s="32"/>
      <c r="I112" s="52"/>
      <c r="J112" s="33"/>
      <c r="K112" s="59">
        <v>3</v>
      </c>
      <c r="L112" s="59">
        <v>0</v>
      </c>
      <c r="M112" s="59">
        <v>3</v>
      </c>
      <c r="N112" s="59">
        <v>3</v>
      </c>
      <c r="O112" s="59">
        <v>3</v>
      </c>
      <c r="T112" s="26">
        <v>2</v>
      </c>
      <c r="U112" s="26">
        <v>2</v>
      </c>
      <c r="V112" s="26">
        <v>0</v>
      </c>
      <c r="W112" s="26">
        <v>0</v>
      </c>
      <c r="X112" s="26">
        <v>2</v>
      </c>
      <c r="Y112" s="26">
        <v>2</v>
      </c>
      <c r="Z112" s="26">
        <v>0</v>
      </c>
      <c r="AA112" s="26">
        <v>0</v>
      </c>
      <c r="AB112" s="26">
        <v>0</v>
      </c>
      <c r="AC112" s="26">
        <v>0</v>
      </c>
      <c r="AD112" s="56" t="s">
        <v>182</v>
      </c>
      <c r="AE112" s="59" t="s">
        <v>45</v>
      </c>
      <c r="AF112" s="58" t="s">
        <v>183</v>
      </c>
      <c r="AG112" s="26">
        <v>2015</v>
      </c>
      <c r="AH112" s="26">
        <v>2029</v>
      </c>
      <c r="AI112" s="4" t="s">
        <v>58</v>
      </c>
      <c r="AJ112" s="1" t="s">
        <v>48</v>
      </c>
      <c r="AK112" s="4" t="s">
        <v>169</v>
      </c>
      <c r="AL112" s="1" t="s">
        <v>48</v>
      </c>
      <c r="AM112" s="59" t="s">
        <v>50</v>
      </c>
      <c r="AN112" s="59" t="s">
        <v>184</v>
      </c>
      <c r="AO112" s="59" t="s">
        <v>52</v>
      </c>
    </row>
    <row r="113" spans="1:53" ht="16" outlineLevel="2" x14ac:dyDescent="0.2">
      <c r="A113" s="26">
        <v>1755</v>
      </c>
      <c r="B113" s="60" t="s">
        <v>180</v>
      </c>
      <c r="C113" s="53" t="s">
        <v>181</v>
      </c>
      <c r="D113" s="5" t="s">
        <v>92</v>
      </c>
      <c r="E113" s="5" t="s">
        <v>96</v>
      </c>
      <c r="F113" s="56">
        <v>2</v>
      </c>
      <c r="G113" s="53">
        <v>0</v>
      </c>
      <c r="H113" s="30">
        <v>2</v>
      </c>
      <c r="I113" s="48"/>
      <c r="J113" s="31"/>
      <c r="K113" s="59">
        <v>2</v>
      </c>
      <c r="L113" s="59">
        <v>0</v>
      </c>
      <c r="M113" s="59">
        <v>2</v>
      </c>
      <c r="N113" s="59">
        <v>2</v>
      </c>
      <c r="O113" s="59">
        <v>2</v>
      </c>
      <c r="Q113" s="1">
        <v>12</v>
      </c>
      <c r="R113" s="1">
        <v>12</v>
      </c>
      <c r="S113" s="1">
        <v>12</v>
      </c>
      <c r="T113" s="26">
        <v>1</v>
      </c>
      <c r="U113" s="26">
        <v>1</v>
      </c>
      <c r="V113" s="26">
        <v>0</v>
      </c>
      <c r="W113" s="26">
        <v>0</v>
      </c>
      <c r="X113" s="26">
        <v>1</v>
      </c>
      <c r="Y113" s="26">
        <v>1</v>
      </c>
      <c r="Z113" s="26">
        <v>0</v>
      </c>
      <c r="AA113" s="26">
        <v>0</v>
      </c>
      <c r="AB113" s="26">
        <v>0</v>
      </c>
      <c r="AC113" s="26">
        <v>0</v>
      </c>
      <c r="AD113" s="56" t="s">
        <v>246</v>
      </c>
      <c r="AE113" s="59" t="s">
        <v>45</v>
      </c>
      <c r="AF113" s="58" t="s">
        <v>183</v>
      </c>
      <c r="AG113" s="26">
        <v>2022</v>
      </c>
      <c r="AH113" s="26">
        <v>2029</v>
      </c>
      <c r="AI113" s="4" t="s">
        <v>58</v>
      </c>
      <c r="AJ113" s="1" t="s">
        <v>48</v>
      </c>
      <c r="AK113" s="4" t="s">
        <v>169</v>
      </c>
      <c r="AL113" s="1" t="s">
        <v>48</v>
      </c>
      <c r="AM113" s="59" t="s">
        <v>50</v>
      </c>
      <c r="AN113" s="59" t="s">
        <v>96</v>
      </c>
      <c r="AO113" s="59" t="s">
        <v>52</v>
      </c>
    </row>
    <row r="114" spans="1:53" ht="16" outlineLevel="2" x14ac:dyDescent="0.2">
      <c r="A114" s="26">
        <v>1755</v>
      </c>
      <c r="B114" s="60" t="s">
        <v>180</v>
      </c>
      <c r="C114" s="53" t="s">
        <v>181</v>
      </c>
      <c r="D114" s="58" t="s">
        <v>62</v>
      </c>
      <c r="E114" s="5" t="s">
        <v>97</v>
      </c>
      <c r="F114" s="56">
        <v>2</v>
      </c>
      <c r="G114" s="53">
        <v>0</v>
      </c>
      <c r="H114" s="49"/>
      <c r="I114" s="50"/>
      <c r="J114" s="51"/>
      <c r="K114" s="59">
        <v>2</v>
      </c>
      <c r="L114" s="59">
        <v>0</v>
      </c>
      <c r="M114" s="59">
        <v>2</v>
      </c>
      <c r="N114" s="59">
        <v>2</v>
      </c>
      <c r="O114" s="59">
        <v>2</v>
      </c>
      <c r="Q114" s="1">
        <v>12</v>
      </c>
      <c r="R114" s="1">
        <v>12</v>
      </c>
      <c r="S114" s="1">
        <v>12</v>
      </c>
      <c r="T114" s="26">
        <v>1</v>
      </c>
      <c r="U114" s="26">
        <v>1</v>
      </c>
      <c r="V114" s="26">
        <v>0</v>
      </c>
      <c r="W114" s="26">
        <v>0</v>
      </c>
      <c r="X114" s="26">
        <v>1</v>
      </c>
      <c r="Y114" s="26">
        <v>1</v>
      </c>
      <c r="Z114" s="26">
        <v>0</v>
      </c>
      <c r="AA114" s="26">
        <v>0</v>
      </c>
      <c r="AB114" s="26">
        <v>0</v>
      </c>
      <c r="AC114" s="26">
        <v>0</v>
      </c>
      <c r="AD114" s="56" t="s">
        <v>61</v>
      </c>
      <c r="AE114" s="59" t="s">
        <v>45</v>
      </c>
      <c r="AF114" s="58" t="s">
        <v>183</v>
      </c>
      <c r="AG114" s="26">
        <v>2022</v>
      </c>
      <c r="AH114" s="26">
        <v>2029</v>
      </c>
      <c r="AI114" s="4" t="s">
        <v>58</v>
      </c>
      <c r="AJ114" s="1" t="s">
        <v>48</v>
      </c>
      <c r="AK114" s="4" t="s">
        <v>169</v>
      </c>
      <c r="AL114" s="1" t="s">
        <v>48</v>
      </c>
      <c r="AM114" s="59" t="s">
        <v>50</v>
      </c>
      <c r="AN114" s="59" t="s">
        <v>96</v>
      </c>
      <c r="AO114" s="59" t="s">
        <v>52</v>
      </c>
    </row>
    <row r="115" spans="1:53" ht="16" outlineLevel="2" x14ac:dyDescent="0.2">
      <c r="A115" s="26">
        <v>1755</v>
      </c>
      <c r="B115" s="60" t="s">
        <v>180</v>
      </c>
      <c r="C115" s="53" t="s">
        <v>181</v>
      </c>
      <c r="D115" s="58" t="s">
        <v>62</v>
      </c>
      <c r="E115" s="5" t="s">
        <v>104</v>
      </c>
      <c r="F115" s="56">
        <v>2</v>
      </c>
      <c r="G115" s="53">
        <v>0</v>
      </c>
      <c r="H115" s="32"/>
      <c r="I115" s="52"/>
      <c r="J115" s="33"/>
      <c r="K115" s="59">
        <v>2</v>
      </c>
      <c r="L115" s="59">
        <v>0</v>
      </c>
      <c r="M115" s="59">
        <v>2</v>
      </c>
      <c r="N115" s="59">
        <v>2</v>
      </c>
      <c r="O115" s="59">
        <v>2</v>
      </c>
      <c r="Q115" s="1">
        <v>12</v>
      </c>
      <c r="R115" s="1">
        <v>12</v>
      </c>
      <c r="S115" s="1">
        <v>12</v>
      </c>
      <c r="T115" s="26">
        <v>1</v>
      </c>
      <c r="U115" s="26">
        <v>1</v>
      </c>
      <c r="V115" s="26">
        <v>0</v>
      </c>
      <c r="W115" s="26">
        <v>0</v>
      </c>
      <c r="X115" s="26">
        <v>1</v>
      </c>
      <c r="Y115" s="26">
        <v>1</v>
      </c>
      <c r="Z115" s="26">
        <v>0</v>
      </c>
      <c r="AA115" s="26">
        <v>0</v>
      </c>
      <c r="AB115" s="26">
        <v>0</v>
      </c>
      <c r="AC115" s="26">
        <v>0</v>
      </c>
      <c r="AD115" s="56" t="s">
        <v>61</v>
      </c>
      <c r="AE115" s="59" t="s">
        <v>45</v>
      </c>
      <c r="AF115" s="58" t="s">
        <v>183</v>
      </c>
      <c r="AG115" s="26">
        <v>2022</v>
      </c>
      <c r="AH115" s="26">
        <v>2029</v>
      </c>
      <c r="AI115" s="4" t="s">
        <v>58</v>
      </c>
      <c r="AJ115" s="1" t="s">
        <v>48</v>
      </c>
      <c r="AK115" s="4" t="s">
        <v>169</v>
      </c>
      <c r="AL115" s="1" t="s">
        <v>48</v>
      </c>
      <c r="AM115" s="59" t="s">
        <v>50</v>
      </c>
      <c r="AN115" s="59" t="s">
        <v>96</v>
      </c>
      <c r="AO115" s="59" t="s">
        <v>52</v>
      </c>
    </row>
    <row r="116" spans="1:53" s="27" customFormat="1" x14ac:dyDescent="0.2">
      <c r="A116" s="27" t="s">
        <v>185</v>
      </c>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row>
    <row r="117" spans="1:53" ht="16" outlineLevel="2" x14ac:dyDescent="0.2">
      <c r="A117" s="26">
        <v>1596</v>
      </c>
      <c r="B117" s="60" t="s">
        <v>189</v>
      </c>
      <c r="C117" s="53" t="s">
        <v>190</v>
      </c>
      <c r="D117" s="5" t="s">
        <v>150</v>
      </c>
      <c r="E117" s="5" t="s">
        <v>191</v>
      </c>
      <c r="F117" s="56">
        <v>2</v>
      </c>
      <c r="G117" s="53">
        <v>0</v>
      </c>
      <c r="H117" s="30">
        <v>2</v>
      </c>
      <c r="I117" s="31"/>
      <c r="J117" s="57">
        <v>0</v>
      </c>
      <c r="K117" s="59">
        <v>2</v>
      </c>
      <c r="L117" s="59">
        <v>0</v>
      </c>
      <c r="M117" s="59">
        <v>2</v>
      </c>
      <c r="N117" s="59">
        <v>2</v>
      </c>
      <c r="O117" s="59">
        <v>0</v>
      </c>
      <c r="Q117" s="1">
        <v>5</v>
      </c>
      <c r="R117" s="1">
        <v>5</v>
      </c>
      <c r="T117" s="26">
        <v>2</v>
      </c>
      <c r="U117" s="26">
        <v>2</v>
      </c>
      <c r="V117" s="26">
        <v>1</v>
      </c>
      <c r="W117" s="26">
        <v>1</v>
      </c>
      <c r="X117" s="26">
        <v>1</v>
      </c>
      <c r="Y117" s="26">
        <v>1</v>
      </c>
      <c r="Z117" s="26">
        <v>0</v>
      </c>
      <c r="AA117" s="26">
        <v>0</v>
      </c>
      <c r="AB117" s="26">
        <v>0</v>
      </c>
      <c r="AC117" s="26">
        <v>0</v>
      </c>
      <c r="AD117" s="56" t="s">
        <v>246</v>
      </c>
      <c r="AE117" s="59" t="s">
        <v>45</v>
      </c>
      <c r="AF117" s="58" t="s">
        <v>192</v>
      </c>
      <c r="AG117" s="26">
        <v>2021</v>
      </c>
      <c r="AH117" s="26">
        <v>2028</v>
      </c>
      <c r="AI117" s="4" t="s">
        <v>193</v>
      </c>
      <c r="AJ117" s="1" t="s">
        <v>48</v>
      </c>
      <c r="AK117" s="4" t="s">
        <v>49</v>
      </c>
      <c r="AL117" s="1" t="s">
        <v>194</v>
      </c>
      <c r="AM117" s="59" t="s">
        <v>50</v>
      </c>
      <c r="AN117" s="59" t="s">
        <v>195</v>
      </c>
      <c r="AO117" s="59" t="s">
        <v>52</v>
      </c>
    </row>
    <row r="118" spans="1:53" ht="16" outlineLevel="2" x14ac:dyDescent="0.2">
      <c r="A118" s="26">
        <v>1596</v>
      </c>
      <c r="B118" s="60" t="s">
        <v>189</v>
      </c>
      <c r="C118" s="53" t="s">
        <v>190</v>
      </c>
      <c r="D118" s="5" t="s">
        <v>62</v>
      </c>
      <c r="E118" s="5" t="s">
        <v>196</v>
      </c>
      <c r="F118" s="56">
        <v>2</v>
      </c>
      <c r="G118" s="53">
        <v>0</v>
      </c>
      <c r="H118" s="32"/>
      <c r="I118" s="33"/>
      <c r="J118" s="57">
        <v>0</v>
      </c>
      <c r="K118" s="59">
        <v>2</v>
      </c>
      <c r="L118" s="59">
        <v>0</v>
      </c>
      <c r="M118" s="59">
        <v>2</v>
      </c>
      <c r="N118" s="59">
        <v>2</v>
      </c>
      <c r="O118" s="59">
        <v>0</v>
      </c>
      <c r="Q118" s="1">
        <v>5</v>
      </c>
      <c r="R118" s="1">
        <v>5</v>
      </c>
      <c r="T118" s="26">
        <v>2</v>
      </c>
      <c r="U118" s="26">
        <v>2</v>
      </c>
      <c r="V118" s="26">
        <v>1</v>
      </c>
      <c r="W118" s="26">
        <v>1</v>
      </c>
      <c r="X118" s="26">
        <v>1</v>
      </c>
      <c r="Y118" s="26">
        <v>1</v>
      </c>
      <c r="Z118" s="26">
        <v>0</v>
      </c>
      <c r="AA118" s="26">
        <v>0</v>
      </c>
      <c r="AB118" s="26">
        <v>0</v>
      </c>
      <c r="AC118" s="26">
        <v>0</v>
      </c>
      <c r="AD118" s="56" t="s">
        <v>44</v>
      </c>
      <c r="AE118" s="59" t="s">
        <v>45</v>
      </c>
      <c r="AF118" s="58" t="s">
        <v>192</v>
      </c>
      <c r="AG118" s="26">
        <v>2021</v>
      </c>
      <c r="AH118" s="26">
        <v>2028</v>
      </c>
      <c r="AI118" s="4" t="s">
        <v>193</v>
      </c>
      <c r="AJ118" s="1" t="s">
        <v>48</v>
      </c>
      <c r="AK118" s="4" t="s">
        <v>49</v>
      </c>
      <c r="AL118" s="1" t="s">
        <v>194</v>
      </c>
      <c r="AM118" s="59" t="s">
        <v>50</v>
      </c>
      <c r="AN118" s="59" t="s">
        <v>195</v>
      </c>
      <c r="AO118" s="59" t="s">
        <v>52</v>
      </c>
    </row>
    <row r="119" spans="1:53" ht="16" outlineLevel="2" x14ac:dyDescent="0.2">
      <c r="A119" s="26">
        <v>1598</v>
      </c>
      <c r="B119" s="60" t="s">
        <v>189</v>
      </c>
      <c r="C119" s="53" t="s">
        <v>190</v>
      </c>
      <c r="D119" s="58" t="s">
        <v>133</v>
      </c>
      <c r="E119" s="5" t="s">
        <v>140</v>
      </c>
      <c r="F119" s="56">
        <v>4</v>
      </c>
      <c r="G119" s="53">
        <v>0</v>
      </c>
      <c r="H119" s="30">
        <v>4</v>
      </c>
      <c r="I119" s="31"/>
      <c r="J119" s="57">
        <v>0</v>
      </c>
      <c r="K119" s="59">
        <v>4</v>
      </c>
      <c r="L119" s="59">
        <v>0</v>
      </c>
      <c r="M119" s="59">
        <v>4</v>
      </c>
      <c r="N119" s="59">
        <v>4</v>
      </c>
      <c r="O119" s="59">
        <v>0</v>
      </c>
      <c r="Q119" s="1">
        <v>20</v>
      </c>
      <c r="R119" s="1">
        <v>20</v>
      </c>
      <c r="T119" s="26">
        <v>4</v>
      </c>
      <c r="U119" s="26">
        <v>4</v>
      </c>
      <c r="V119" s="26">
        <v>2</v>
      </c>
      <c r="W119" s="26">
        <v>2</v>
      </c>
      <c r="X119" s="26">
        <v>2</v>
      </c>
      <c r="Y119" s="26">
        <v>2</v>
      </c>
      <c r="Z119" s="26">
        <v>0</v>
      </c>
      <c r="AA119" s="26">
        <v>0</v>
      </c>
      <c r="AB119" s="26">
        <v>0</v>
      </c>
      <c r="AC119" s="26">
        <v>0</v>
      </c>
      <c r="AD119" s="56" t="s">
        <v>246</v>
      </c>
      <c r="AE119" s="59" t="s">
        <v>45</v>
      </c>
      <c r="AF119" s="58" t="s">
        <v>192</v>
      </c>
      <c r="AG119" s="26">
        <v>2021</v>
      </c>
      <c r="AH119" s="26">
        <v>2028</v>
      </c>
      <c r="AI119" s="4" t="s">
        <v>193</v>
      </c>
      <c r="AJ119" s="1" t="s">
        <v>48</v>
      </c>
      <c r="AK119" s="4" t="s">
        <v>49</v>
      </c>
      <c r="AL119" s="1" t="s">
        <v>48</v>
      </c>
      <c r="AM119" s="59" t="s">
        <v>50</v>
      </c>
      <c r="AN119" s="59" t="s">
        <v>197</v>
      </c>
      <c r="AO119" s="59" t="s">
        <v>52</v>
      </c>
    </row>
    <row r="120" spans="1:53" ht="16" outlineLevel="2" x14ac:dyDescent="0.2">
      <c r="A120" s="26">
        <v>1598</v>
      </c>
      <c r="B120" s="60" t="s">
        <v>189</v>
      </c>
      <c r="C120" s="53" t="s">
        <v>190</v>
      </c>
      <c r="D120" s="58" t="s">
        <v>133</v>
      </c>
      <c r="E120" s="5" t="s">
        <v>143</v>
      </c>
      <c r="F120" s="56">
        <v>4</v>
      </c>
      <c r="G120" s="53">
        <v>0</v>
      </c>
      <c r="H120" s="49"/>
      <c r="I120" s="51"/>
      <c r="J120" s="57">
        <v>0</v>
      </c>
      <c r="K120" s="59">
        <v>4</v>
      </c>
      <c r="L120" s="59">
        <v>0</v>
      </c>
      <c r="M120" s="59">
        <v>4</v>
      </c>
      <c r="N120" s="59">
        <v>4</v>
      </c>
      <c r="O120" s="59">
        <v>0</v>
      </c>
      <c r="Q120" s="1">
        <v>20</v>
      </c>
      <c r="R120" s="1">
        <v>20</v>
      </c>
      <c r="T120" s="26">
        <v>4</v>
      </c>
      <c r="U120" s="26">
        <v>4</v>
      </c>
      <c r="V120" s="26">
        <v>2</v>
      </c>
      <c r="W120" s="26">
        <v>2</v>
      </c>
      <c r="X120" s="26">
        <v>2</v>
      </c>
      <c r="Y120" s="26">
        <v>2</v>
      </c>
      <c r="Z120" s="26">
        <v>0</v>
      </c>
      <c r="AA120" s="26">
        <v>0</v>
      </c>
      <c r="AB120" s="26">
        <v>0</v>
      </c>
      <c r="AC120" s="26">
        <v>0</v>
      </c>
      <c r="AD120" s="56" t="s">
        <v>44</v>
      </c>
      <c r="AE120" s="59" t="s">
        <v>45</v>
      </c>
      <c r="AF120" s="58" t="s">
        <v>192</v>
      </c>
      <c r="AG120" s="26">
        <v>2021</v>
      </c>
      <c r="AH120" s="26">
        <v>2028</v>
      </c>
      <c r="AI120" s="4" t="s">
        <v>193</v>
      </c>
      <c r="AJ120" s="1" t="s">
        <v>48</v>
      </c>
      <c r="AK120" s="4" t="s">
        <v>49</v>
      </c>
      <c r="AL120" s="1" t="s">
        <v>48</v>
      </c>
      <c r="AM120" s="59" t="s">
        <v>50</v>
      </c>
      <c r="AN120" s="59" t="s">
        <v>197</v>
      </c>
      <c r="AO120" s="59" t="s">
        <v>52</v>
      </c>
    </row>
    <row r="121" spans="1:53" ht="16" outlineLevel="2" x14ac:dyDescent="0.2">
      <c r="A121" s="26">
        <v>1598</v>
      </c>
      <c r="B121" s="60" t="s">
        <v>189</v>
      </c>
      <c r="C121" s="53" t="s">
        <v>190</v>
      </c>
      <c r="D121" s="58" t="s">
        <v>70</v>
      </c>
      <c r="E121" s="5" t="s">
        <v>144</v>
      </c>
      <c r="F121" s="56">
        <v>4</v>
      </c>
      <c r="G121" s="53">
        <v>0</v>
      </c>
      <c r="H121" s="49"/>
      <c r="I121" s="51"/>
      <c r="J121" s="57">
        <v>0</v>
      </c>
      <c r="K121" s="59">
        <v>4</v>
      </c>
      <c r="L121" s="59">
        <v>0</v>
      </c>
      <c r="M121" s="59">
        <v>4</v>
      </c>
      <c r="N121" s="59">
        <v>4</v>
      </c>
      <c r="O121" s="59">
        <v>0</v>
      </c>
      <c r="Q121" s="1">
        <v>20</v>
      </c>
      <c r="R121" s="1">
        <v>20</v>
      </c>
      <c r="T121" s="26">
        <v>4</v>
      </c>
      <c r="U121" s="26">
        <v>4</v>
      </c>
      <c r="V121" s="26">
        <v>2</v>
      </c>
      <c r="W121" s="26">
        <v>2</v>
      </c>
      <c r="X121" s="26">
        <v>2</v>
      </c>
      <c r="Y121" s="26">
        <v>2</v>
      </c>
      <c r="Z121" s="26">
        <v>0</v>
      </c>
      <c r="AA121" s="26">
        <v>0</v>
      </c>
      <c r="AB121" s="26">
        <v>0</v>
      </c>
      <c r="AC121" s="26">
        <v>0</v>
      </c>
      <c r="AD121" s="56" t="s">
        <v>44</v>
      </c>
      <c r="AE121" s="59" t="s">
        <v>45</v>
      </c>
      <c r="AF121" s="58" t="s">
        <v>192</v>
      </c>
      <c r="AG121" s="26">
        <v>2021</v>
      </c>
      <c r="AH121" s="26">
        <v>2028</v>
      </c>
      <c r="AI121" s="4" t="s">
        <v>193</v>
      </c>
      <c r="AJ121" s="1" t="s">
        <v>48</v>
      </c>
      <c r="AK121" s="4" t="s">
        <v>49</v>
      </c>
      <c r="AL121" s="1" t="s">
        <v>48</v>
      </c>
      <c r="AM121" s="59" t="s">
        <v>50</v>
      </c>
      <c r="AN121" s="59" t="s">
        <v>197</v>
      </c>
      <c r="AO121" s="59" t="s">
        <v>52</v>
      </c>
    </row>
    <row r="122" spans="1:53" ht="16" outlineLevel="2" x14ac:dyDescent="0.2">
      <c r="A122" s="26">
        <v>1598</v>
      </c>
      <c r="B122" s="60" t="s">
        <v>189</v>
      </c>
      <c r="C122" s="53" t="s">
        <v>190</v>
      </c>
      <c r="D122" s="58" t="s">
        <v>70</v>
      </c>
      <c r="E122" s="5" t="s">
        <v>146</v>
      </c>
      <c r="F122" s="56">
        <v>4</v>
      </c>
      <c r="G122" s="53">
        <v>0</v>
      </c>
      <c r="H122" s="32"/>
      <c r="I122" s="33"/>
      <c r="J122" s="57">
        <v>0</v>
      </c>
      <c r="K122" s="59">
        <v>4</v>
      </c>
      <c r="L122" s="59">
        <v>0</v>
      </c>
      <c r="M122" s="59">
        <v>4</v>
      </c>
      <c r="N122" s="59">
        <v>4</v>
      </c>
      <c r="O122" s="59">
        <v>0</v>
      </c>
      <c r="Q122" s="1">
        <v>20</v>
      </c>
      <c r="R122" s="1">
        <v>20</v>
      </c>
      <c r="T122" s="26">
        <v>4</v>
      </c>
      <c r="U122" s="26">
        <v>4</v>
      </c>
      <c r="V122" s="26">
        <v>2</v>
      </c>
      <c r="W122" s="26">
        <v>2</v>
      </c>
      <c r="X122" s="26">
        <v>2</v>
      </c>
      <c r="Y122" s="26">
        <v>2</v>
      </c>
      <c r="Z122" s="26">
        <v>0</v>
      </c>
      <c r="AA122" s="26">
        <v>0</v>
      </c>
      <c r="AB122" s="26">
        <v>0</v>
      </c>
      <c r="AC122" s="26">
        <v>0</v>
      </c>
      <c r="AD122" s="56" t="s">
        <v>44</v>
      </c>
      <c r="AE122" s="59" t="s">
        <v>45</v>
      </c>
      <c r="AF122" s="58" t="s">
        <v>192</v>
      </c>
      <c r="AG122" s="26">
        <v>2021</v>
      </c>
      <c r="AH122" s="26">
        <v>2028</v>
      </c>
      <c r="AI122" s="4" t="s">
        <v>193</v>
      </c>
      <c r="AJ122" s="1" t="s">
        <v>48</v>
      </c>
      <c r="AK122" s="4" t="s">
        <v>49</v>
      </c>
      <c r="AL122" s="1" t="s">
        <v>48</v>
      </c>
      <c r="AM122" s="59" t="s">
        <v>50</v>
      </c>
      <c r="AN122" s="59" t="s">
        <v>197</v>
      </c>
      <c r="AO122" s="59" t="s">
        <v>52</v>
      </c>
    </row>
    <row r="123" spans="1:53" ht="32" outlineLevel="2" x14ac:dyDescent="0.2">
      <c r="A123" s="26">
        <v>1681</v>
      </c>
      <c r="B123" s="60" t="s">
        <v>189</v>
      </c>
      <c r="C123" s="53" t="s">
        <v>190</v>
      </c>
      <c r="D123" s="5" t="s">
        <v>62</v>
      </c>
      <c r="E123" s="5" t="s">
        <v>149</v>
      </c>
      <c r="F123" s="56">
        <v>2</v>
      </c>
      <c r="G123" s="53">
        <v>0</v>
      </c>
      <c r="H123" s="30">
        <v>2</v>
      </c>
      <c r="I123" s="31"/>
      <c r="J123" s="57">
        <v>0</v>
      </c>
      <c r="K123" s="59">
        <v>2</v>
      </c>
      <c r="L123" s="59">
        <v>0</v>
      </c>
      <c r="M123" s="59">
        <v>2</v>
      </c>
      <c r="N123" s="59">
        <v>2</v>
      </c>
      <c r="O123" s="59">
        <v>0</v>
      </c>
      <c r="T123" s="26">
        <v>2</v>
      </c>
      <c r="U123" s="26">
        <v>2</v>
      </c>
      <c r="V123" s="26">
        <v>1</v>
      </c>
      <c r="W123" s="26">
        <v>1</v>
      </c>
      <c r="X123" s="26">
        <v>1</v>
      </c>
      <c r="Y123" s="26">
        <v>1</v>
      </c>
      <c r="Z123" s="26">
        <v>0</v>
      </c>
      <c r="AA123" s="26">
        <v>0</v>
      </c>
      <c r="AB123" s="26">
        <v>0</v>
      </c>
      <c r="AC123" s="26">
        <v>0</v>
      </c>
      <c r="AD123" s="56" t="s">
        <v>246</v>
      </c>
      <c r="AE123" s="59" t="s">
        <v>45</v>
      </c>
      <c r="AF123" s="58" t="s">
        <v>192</v>
      </c>
      <c r="AG123" s="26">
        <v>2021</v>
      </c>
      <c r="AH123" s="26">
        <v>2028</v>
      </c>
      <c r="AI123" s="4" t="s">
        <v>201</v>
      </c>
      <c r="AJ123" s="1" t="s">
        <v>48</v>
      </c>
      <c r="AK123" s="23" t="s">
        <v>59</v>
      </c>
      <c r="AL123" s="1" t="s">
        <v>48</v>
      </c>
      <c r="AM123" s="59" t="s">
        <v>50</v>
      </c>
      <c r="AN123" s="59" t="s">
        <v>198</v>
      </c>
      <c r="AO123" s="59" t="s">
        <v>52</v>
      </c>
    </row>
    <row r="124" spans="1:53" ht="16" outlineLevel="2" x14ac:dyDescent="0.2">
      <c r="A124" s="26">
        <v>1681</v>
      </c>
      <c r="B124" s="60" t="s">
        <v>189</v>
      </c>
      <c r="C124" s="53" t="s">
        <v>190</v>
      </c>
      <c r="D124" s="5" t="s">
        <v>55</v>
      </c>
      <c r="E124" s="5" t="s">
        <v>155</v>
      </c>
      <c r="F124" s="56">
        <v>2</v>
      </c>
      <c r="G124" s="53">
        <v>0</v>
      </c>
      <c r="H124" s="32"/>
      <c r="I124" s="33"/>
      <c r="J124" s="57">
        <v>0</v>
      </c>
      <c r="K124" s="59">
        <v>2</v>
      </c>
      <c r="L124" s="59">
        <v>0</v>
      </c>
      <c r="M124" s="59">
        <v>2</v>
      </c>
      <c r="N124" s="59">
        <v>2</v>
      </c>
      <c r="O124" s="59">
        <v>0</v>
      </c>
      <c r="T124" s="26">
        <v>2</v>
      </c>
      <c r="U124" s="26">
        <v>2</v>
      </c>
      <c r="V124" s="26">
        <v>1</v>
      </c>
      <c r="W124" s="26">
        <v>1</v>
      </c>
      <c r="X124" s="26">
        <v>1</v>
      </c>
      <c r="Y124" s="26">
        <v>1</v>
      </c>
      <c r="Z124" s="26">
        <v>0</v>
      </c>
      <c r="AA124" s="26">
        <v>0</v>
      </c>
      <c r="AB124" s="26">
        <v>0</v>
      </c>
      <c r="AC124" s="26">
        <v>0</v>
      </c>
      <c r="AD124" s="56" t="s">
        <v>44</v>
      </c>
      <c r="AE124" s="59" t="s">
        <v>45</v>
      </c>
      <c r="AF124" s="58" t="s">
        <v>192</v>
      </c>
      <c r="AG124" s="26">
        <v>2021</v>
      </c>
      <c r="AH124" s="26">
        <v>2028</v>
      </c>
      <c r="AI124" s="4" t="s">
        <v>201</v>
      </c>
      <c r="AJ124" s="1" t="s">
        <v>48</v>
      </c>
      <c r="AK124" s="23" t="s">
        <v>59</v>
      </c>
      <c r="AL124" s="1" t="s">
        <v>48</v>
      </c>
      <c r="AM124" s="59" t="s">
        <v>50</v>
      </c>
      <c r="AN124" s="59" t="s">
        <v>198</v>
      </c>
      <c r="AO124" s="59" t="s">
        <v>52</v>
      </c>
    </row>
    <row r="125" spans="1:53" ht="32" outlineLevel="2" x14ac:dyDescent="0.2">
      <c r="A125" s="26">
        <v>1682</v>
      </c>
      <c r="B125" s="60" t="s">
        <v>189</v>
      </c>
      <c r="C125" s="53" t="s">
        <v>190</v>
      </c>
      <c r="D125" s="5" t="s">
        <v>55</v>
      </c>
      <c r="E125" s="5" t="s">
        <v>66</v>
      </c>
      <c r="F125" s="56">
        <v>2</v>
      </c>
      <c r="G125" s="53">
        <v>0</v>
      </c>
      <c r="H125" s="30">
        <v>2</v>
      </c>
      <c r="I125" s="31"/>
      <c r="J125" s="57">
        <v>0</v>
      </c>
      <c r="K125" s="59">
        <v>2</v>
      </c>
      <c r="L125" s="59">
        <v>0</v>
      </c>
      <c r="M125" s="59">
        <v>2</v>
      </c>
      <c r="N125" s="59">
        <v>2</v>
      </c>
      <c r="O125" s="59">
        <v>0</v>
      </c>
      <c r="T125" s="26">
        <v>2</v>
      </c>
      <c r="U125" s="26">
        <v>2</v>
      </c>
      <c r="V125" s="26">
        <v>1</v>
      </c>
      <c r="W125" s="26">
        <v>1</v>
      </c>
      <c r="X125" s="26">
        <v>1</v>
      </c>
      <c r="Y125" s="26">
        <v>1</v>
      </c>
      <c r="Z125" s="26">
        <v>0</v>
      </c>
      <c r="AA125" s="26">
        <v>0</v>
      </c>
      <c r="AB125" s="26">
        <v>0</v>
      </c>
      <c r="AC125" s="26">
        <v>0</v>
      </c>
      <c r="AD125" s="56" t="s">
        <v>246</v>
      </c>
      <c r="AE125" s="59" t="s">
        <v>45</v>
      </c>
      <c r="AF125" s="58" t="s">
        <v>192</v>
      </c>
      <c r="AG125" s="26">
        <v>2021</v>
      </c>
      <c r="AH125" s="26">
        <v>2028</v>
      </c>
      <c r="AI125" s="4" t="s">
        <v>201</v>
      </c>
      <c r="AJ125" s="1" t="s">
        <v>48</v>
      </c>
      <c r="AK125" s="4" t="s">
        <v>59</v>
      </c>
      <c r="AL125" s="1" t="s">
        <v>48</v>
      </c>
      <c r="AM125" s="59" t="s">
        <v>50</v>
      </c>
      <c r="AN125" s="59" t="s">
        <v>199</v>
      </c>
      <c r="AO125" s="59" t="s">
        <v>52</v>
      </c>
    </row>
    <row r="126" spans="1:53" ht="32" outlineLevel="2" x14ac:dyDescent="0.2">
      <c r="A126" s="26">
        <v>1682</v>
      </c>
      <c r="B126" s="60" t="s">
        <v>189</v>
      </c>
      <c r="C126" s="53" t="s">
        <v>190</v>
      </c>
      <c r="D126" s="5" t="s">
        <v>62</v>
      </c>
      <c r="E126" s="5" t="s">
        <v>200</v>
      </c>
      <c r="F126" s="56">
        <v>2</v>
      </c>
      <c r="G126" s="53">
        <v>0</v>
      </c>
      <c r="H126" s="32"/>
      <c r="I126" s="33"/>
      <c r="J126" s="57">
        <v>0</v>
      </c>
      <c r="K126" s="59">
        <v>2</v>
      </c>
      <c r="L126" s="59">
        <v>0</v>
      </c>
      <c r="M126" s="59">
        <v>2</v>
      </c>
      <c r="N126" s="59">
        <v>2</v>
      </c>
      <c r="O126" s="59">
        <v>0</v>
      </c>
      <c r="T126" s="26">
        <v>2</v>
      </c>
      <c r="U126" s="26">
        <v>2</v>
      </c>
      <c r="V126" s="26">
        <v>1</v>
      </c>
      <c r="W126" s="26">
        <v>1</v>
      </c>
      <c r="X126" s="26">
        <v>1</v>
      </c>
      <c r="Y126" s="26">
        <v>1</v>
      </c>
      <c r="Z126" s="26">
        <v>0</v>
      </c>
      <c r="AA126" s="26">
        <v>0</v>
      </c>
      <c r="AB126" s="26">
        <v>0</v>
      </c>
      <c r="AC126" s="26">
        <v>0</v>
      </c>
      <c r="AD126" s="56" t="s">
        <v>44</v>
      </c>
      <c r="AE126" s="59" t="s">
        <v>45</v>
      </c>
      <c r="AF126" s="58" t="s">
        <v>192</v>
      </c>
      <c r="AG126" s="26">
        <v>2021</v>
      </c>
      <c r="AH126" s="26">
        <v>2028</v>
      </c>
      <c r="AI126" s="4" t="s">
        <v>201</v>
      </c>
      <c r="AJ126" s="1" t="s">
        <v>48</v>
      </c>
      <c r="AK126" s="4" t="s">
        <v>59</v>
      </c>
      <c r="AL126" s="1" t="s">
        <v>48</v>
      </c>
      <c r="AM126" s="59" t="s">
        <v>50</v>
      </c>
      <c r="AN126" s="59" t="s">
        <v>199</v>
      </c>
      <c r="AO126" s="59" t="s">
        <v>52</v>
      </c>
    </row>
    <row r="127" spans="1:53" ht="32" outlineLevel="2" x14ac:dyDescent="0.2">
      <c r="A127" s="26">
        <v>1683</v>
      </c>
      <c r="B127" s="60" t="s">
        <v>189</v>
      </c>
      <c r="C127" s="53" t="s">
        <v>190</v>
      </c>
      <c r="D127" s="5" t="s">
        <v>55</v>
      </c>
      <c r="E127" s="5" t="s">
        <v>60</v>
      </c>
      <c r="F127" s="56">
        <v>2</v>
      </c>
      <c r="G127" s="53">
        <v>0</v>
      </c>
      <c r="H127" s="30">
        <v>2</v>
      </c>
      <c r="I127" s="31"/>
      <c r="J127" s="57">
        <v>0</v>
      </c>
      <c r="K127" s="59">
        <v>2</v>
      </c>
      <c r="L127" s="59">
        <v>0</v>
      </c>
      <c r="M127" s="59">
        <v>2</v>
      </c>
      <c r="N127" s="59">
        <v>2</v>
      </c>
      <c r="O127" s="59">
        <v>0</v>
      </c>
      <c r="T127" s="26">
        <v>2</v>
      </c>
      <c r="U127" s="26">
        <v>2</v>
      </c>
      <c r="V127" s="26">
        <v>1</v>
      </c>
      <c r="W127" s="26">
        <v>1</v>
      </c>
      <c r="X127" s="26">
        <v>1</v>
      </c>
      <c r="Y127" s="26">
        <v>1</v>
      </c>
      <c r="Z127" s="26">
        <v>0</v>
      </c>
      <c r="AA127" s="26">
        <v>0</v>
      </c>
      <c r="AB127" s="26">
        <v>0</v>
      </c>
      <c r="AC127" s="26">
        <v>0</v>
      </c>
      <c r="AD127" s="56" t="s">
        <v>246</v>
      </c>
      <c r="AE127" s="59" t="s">
        <v>45</v>
      </c>
      <c r="AF127" s="58" t="s">
        <v>192</v>
      </c>
      <c r="AG127" s="26">
        <v>2021</v>
      </c>
      <c r="AH127" s="26">
        <v>2028</v>
      </c>
      <c r="AI127" s="4" t="s">
        <v>201</v>
      </c>
      <c r="AJ127" s="1" t="s">
        <v>48</v>
      </c>
      <c r="AK127" s="4" t="s">
        <v>59</v>
      </c>
      <c r="AL127" s="1" t="s">
        <v>48</v>
      </c>
      <c r="AM127" s="59" t="s">
        <v>50</v>
      </c>
      <c r="AN127" s="59" t="s">
        <v>202</v>
      </c>
      <c r="AO127" s="59" t="s">
        <v>52</v>
      </c>
    </row>
    <row r="128" spans="1:53" ht="32" outlineLevel="2" x14ac:dyDescent="0.2">
      <c r="A128" s="26">
        <v>1683</v>
      </c>
      <c r="B128" s="60" t="s">
        <v>189</v>
      </c>
      <c r="C128" s="53" t="s">
        <v>190</v>
      </c>
      <c r="D128" s="58" t="s">
        <v>62</v>
      </c>
      <c r="E128" s="5" t="s">
        <v>63</v>
      </c>
      <c r="F128" s="56">
        <v>2</v>
      </c>
      <c r="G128" s="53">
        <v>0</v>
      </c>
      <c r="H128" s="49"/>
      <c r="I128" s="51"/>
      <c r="J128" s="57">
        <v>0</v>
      </c>
      <c r="K128" s="59">
        <v>2</v>
      </c>
      <c r="L128" s="59">
        <v>0</v>
      </c>
      <c r="M128" s="59">
        <v>2</v>
      </c>
      <c r="N128" s="59">
        <v>2</v>
      </c>
      <c r="O128" s="59">
        <v>0</v>
      </c>
      <c r="T128" s="26">
        <v>2</v>
      </c>
      <c r="U128" s="26">
        <v>2</v>
      </c>
      <c r="V128" s="26">
        <v>1</v>
      </c>
      <c r="W128" s="26">
        <v>1</v>
      </c>
      <c r="X128" s="26">
        <v>1</v>
      </c>
      <c r="Y128" s="26">
        <v>1</v>
      </c>
      <c r="Z128" s="26">
        <v>0</v>
      </c>
      <c r="AA128" s="26">
        <v>0</v>
      </c>
      <c r="AB128" s="26">
        <v>0</v>
      </c>
      <c r="AC128" s="26">
        <v>0</v>
      </c>
      <c r="AD128" s="56" t="s">
        <v>44</v>
      </c>
      <c r="AE128" s="59" t="s">
        <v>45</v>
      </c>
      <c r="AF128" s="58" t="s">
        <v>192</v>
      </c>
      <c r="AG128" s="26">
        <v>2021</v>
      </c>
      <c r="AH128" s="26">
        <v>2028</v>
      </c>
      <c r="AI128" s="4" t="s">
        <v>201</v>
      </c>
      <c r="AJ128" s="1" t="s">
        <v>48</v>
      </c>
      <c r="AK128" s="4" t="s">
        <v>59</v>
      </c>
      <c r="AL128" s="1" t="s">
        <v>48</v>
      </c>
      <c r="AM128" s="59" t="s">
        <v>50</v>
      </c>
      <c r="AN128" s="59" t="s">
        <v>202</v>
      </c>
      <c r="AO128" s="59" t="s">
        <v>52</v>
      </c>
    </row>
    <row r="129" spans="1:53" ht="48" outlineLevel="2" x14ac:dyDescent="0.2">
      <c r="A129" s="26">
        <v>1683</v>
      </c>
      <c r="B129" s="60" t="s">
        <v>189</v>
      </c>
      <c r="C129" s="53" t="s">
        <v>190</v>
      </c>
      <c r="D129" s="58" t="s">
        <v>62</v>
      </c>
      <c r="E129" s="5" t="s">
        <v>203</v>
      </c>
      <c r="F129" s="56">
        <v>2</v>
      </c>
      <c r="G129" s="53">
        <v>0</v>
      </c>
      <c r="H129" s="32"/>
      <c r="I129" s="33"/>
      <c r="J129" s="57">
        <v>0</v>
      </c>
      <c r="K129" s="59">
        <v>2</v>
      </c>
      <c r="L129" s="59">
        <v>0</v>
      </c>
      <c r="M129" s="59">
        <v>2</v>
      </c>
      <c r="N129" s="59">
        <v>2</v>
      </c>
      <c r="O129" s="59">
        <v>0</v>
      </c>
      <c r="T129" s="26">
        <v>2</v>
      </c>
      <c r="U129" s="26">
        <v>2</v>
      </c>
      <c r="V129" s="26">
        <v>1</v>
      </c>
      <c r="W129" s="26">
        <v>1</v>
      </c>
      <c r="X129" s="26">
        <v>1</v>
      </c>
      <c r="Y129" s="26">
        <v>1</v>
      </c>
      <c r="Z129" s="26">
        <v>0</v>
      </c>
      <c r="AA129" s="26">
        <v>0</v>
      </c>
      <c r="AB129" s="26">
        <v>0</v>
      </c>
      <c r="AC129" s="26">
        <v>0</v>
      </c>
      <c r="AD129" s="56" t="s">
        <v>44</v>
      </c>
      <c r="AE129" s="59" t="s">
        <v>45</v>
      </c>
      <c r="AF129" s="58" t="s">
        <v>192</v>
      </c>
      <c r="AG129" s="26">
        <v>2021</v>
      </c>
      <c r="AH129" s="26">
        <v>2028</v>
      </c>
      <c r="AI129" s="4" t="s">
        <v>201</v>
      </c>
      <c r="AJ129" s="1" t="s">
        <v>48</v>
      </c>
      <c r="AK129" s="4" t="s">
        <v>59</v>
      </c>
      <c r="AL129" s="1" t="s">
        <v>48</v>
      </c>
      <c r="AM129" s="59" t="s">
        <v>50</v>
      </c>
      <c r="AN129" s="59" t="s">
        <v>202</v>
      </c>
      <c r="AO129" s="59" t="s">
        <v>52</v>
      </c>
    </row>
    <row r="130" spans="1:53" ht="16" outlineLevel="2" x14ac:dyDescent="0.2">
      <c r="A130" s="26">
        <v>1684</v>
      </c>
      <c r="B130" s="60" t="s">
        <v>189</v>
      </c>
      <c r="C130" s="53" t="s">
        <v>190</v>
      </c>
      <c r="D130" s="5" t="s">
        <v>55</v>
      </c>
      <c r="E130" s="5" t="s">
        <v>166</v>
      </c>
      <c r="F130" s="56">
        <v>2</v>
      </c>
      <c r="G130" s="53">
        <v>0</v>
      </c>
      <c r="H130" s="30">
        <v>2</v>
      </c>
      <c r="I130" s="31"/>
      <c r="J130" s="57">
        <v>0</v>
      </c>
      <c r="K130" s="59">
        <v>2</v>
      </c>
      <c r="L130" s="59">
        <v>0</v>
      </c>
      <c r="M130" s="59">
        <v>2</v>
      </c>
      <c r="N130" s="59">
        <v>2</v>
      </c>
      <c r="O130" s="59">
        <v>0</v>
      </c>
      <c r="T130" s="26">
        <v>2</v>
      </c>
      <c r="U130" s="26">
        <v>2</v>
      </c>
      <c r="V130" s="26">
        <v>1</v>
      </c>
      <c r="W130" s="26">
        <v>1</v>
      </c>
      <c r="X130" s="26">
        <v>1</v>
      </c>
      <c r="Y130" s="26">
        <v>1</v>
      </c>
      <c r="Z130" s="26">
        <v>0</v>
      </c>
      <c r="AA130" s="26">
        <v>0</v>
      </c>
      <c r="AB130" s="26">
        <v>0</v>
      </c>
      <c r="AC130" s="26">
        <v>0</v>
      </c>
      <c r="AD130" s="56" t="s">
        <v>246</v>
      </c>
      <c r="AE130" s="59" t="s">
        <v>45</v>
      </c>
      <c r="AF130" s="58" t="s">
        <v>192</v>
      </c>
      <c r="AG130" s="26">
        <v>2021</v>
      </c>
      <c r="AH130" s="26">
        <v>2028</v>
      </c>
      <c r="AI130" s="4" t="s">
        <v>201</v>
      </c>
      <c r="AJ130" s="1" t="s">
        <v>48</v>
      </c>
      <c r="AK130" s="23" t="s">
        <v>59</v>
      </c>
      <c r="AL130" s="1" t="s">
        <v>48</v>
      </c>
      <c r="AM130" s="59" t="s">
        <v>50</v>
      </c>
      <c r="AN130" s="59" t="s">
        <v>204</v>
      </c>
      <c r="AO130" s="59" t="s">
        <v>52</v>
      </c>
    </row>
    <row r="131" spans="1:53" ht="32" outlineLevel="2" x14ac:dyDescent="0.2">
      <c r="A131" s="26">
        <v>1684</v>
      </c>
      <c r="B131" s="60" t="s">
        <v>189</v>
      </c>
      <c r="C131" s="53" t="s">
        <v>190</v>
      </c>
      <c r="D131" s="5" t="s">
        <v>62</v>
      </c>
      <c r="E131" s="5" t="s">
        <v>205</v>
      </c>
      <c r="F131" s="56">
        <v>2</v>
      </c>
      <c r="G131" s="53">
        <v>0</v>
      </c>
      <c r="H131" s="32"/>
      <c r="I131" s="33"/>
      <c r="J131" s="57">
        <v>0</v>
      </c>
      <c r="K131" s="59">
        <v>2</v>
      </c>
      <c r="L131" s="59">
        <v>0</v>
      </c>
      <c r="M131" s="59">
        <v>2</v>
      </c>
      <c r="N131" s="59">
        <v>2</v>
      </c>
      <c r="O131" s="59">
        <v>0</v>
      </c>
      <c r="T131" s="26">
        <v>2</v>
      </c>
      <c r="U131" s="26">
        <v>2</v>
      </c>
      <c r="V131" s="26">
        <v>1</v>
      </c>
      <c r="W131" s="26">
        <v>1</v>
      </c>
      <c r="X131" s="26">
        <v>1</v>
      </c>
      <c r="Y131" s="26">
        <v>1</v>
      </c>
      <c r="Z131" s="26">
        <v>0</v>
      </c>
      <c r="AA131" s="26">
        <v>0</v>
      </c>
      <c r="AB131" s="26">
        <v>0</v>
      </c>
      <c r="AC131" s="26">
        <v>0</v>
      </c>
      <c r="AD131" s="56" t="s">
        <v>44</v>
      </c>
      <c r="AE131" s="59" t="s">
        <v>45</v>
      </c>
      <c r="AF131" s="58" t="s">
        <v>192</v>
      </c>
      <c r="AG131" s="26">
        <v>2021</v>
      </c>
      <c r="AH131" s="26">
        <v>2028</v>
      </c>
      <c r="AI131" s="4" t="s">
        <v>201</v>
      </c>
      <c r="AJ131" s="1" t="s">
        <v>48</v>
      </c>
      <c r="AK131" s="23" t="s">
        <v>59</v>
      </c>
      <c r="AL131" s="1" t="s">
        <v>48</v>
      </c>
      <c r="AM131" s="59" t="s">
        <v>50</v>
      </c>
      <c r="AN131" s="59" t="s">
        <v>204</v>
      </c>
      <c r="AO131" s="59" t="s">
        <v>52</v>
      </c>
    </row>
    <row r="132" spans="1:53" s="27" customFormat="1" outlineLevel="1" x14ac:dyDescent="0.2">
      <c r="A132" s="27" t="s">
        <v>206</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row>
    <row r="133" spans="1:53" ht="48" outlineLevel="2" x14ac:dyDescent="0.2">
      <c r="A133" s="20">
        <v>1783</v>
      </c>
      <c r="B133" s="3" t="s">
        <v>207</v>
      </c>
      <c r="C133" s="4" t="s">
        <v>208</v>
      </c>
      <c r="D133" s="5" t="s">
        <v>209</v>
      </c>
      <c r="E133" s="5" t="s">
        <v>210</v>
      </c>
      <c r="F133" s="19">
        <v>4</v>
      </c>
      <c r="G133" s="4">
        <v>0</v>
      </c>
      <c r="H133" s="8">
        <v>4</v>
      </c>
      <c r="I133" s="8">
        <v>0</v>
      </c>
      <c r="J133" s="8">
        <v>0</v>
      </c>
      <c r="K133" s="1">
        <v>4</v>
      </c>
      <c r="L133" s="1">
        <v>0</v>
      </c>
      <c r="M133" s="1">
        <v>4</v>
      </c>
      <c r="N133" s="1">
        <v>0</v>
      </c>
      <c r="O133" s="1">
        <v>0</v>
      </c>
      <c r="Q133" s="1">
        <v>20</v>
      </c>
      <c r="T133" s="20">
        <v>4</v>
      </c>
      <c r="U133" s="20">
        <v>4</v>
      </c>
      <c r="V133" s="20">
        <v>4</v>
      </c>
      <c r="W133" s="20">
        <v>4</v>
      </c>
      <c r="X133" s="20">
        <v>0</v>
      </c>
      <c r="Y133" s="20">
        <v>0</v>
      </c>
      <c r="Z133" s="20">
        <v>0</v>
      </c>
      <c r="AA133" s="20">
        <v>0</v>
      </c>
      <c r="AB133" s="20">
        <v>0</v>
      </c>
      <c r="AC133" s="20">
        <v>0</v>
      </c>
      <c r="AD133" s="19" t="s">
        <v>246</v>
      </c>
      <c r="AE133" s="1" t="s">
        <v>45</v>
      </c>
      <c r="AF133" s="5" t="s">
        <v>211</v>
      </c>
      <c r="AG133" s="20">
        <v>2023</v>
      </c>
      <c r="AH133" s="20">
        <v>2029</v>
      </c>
      <c r="AI133" s="4" t="s">
        <v>212</v>
      </c>
      <c r="AJ133" s="1" t="s">
        <v>48</v>
      </c>
      <c r="AK133" s="4" t="s">
        <v>59</v>
      </c>
      <c r="AL133" s="1" t="s">
        <v>48</v>
      </c>
      <c r="AM133" s="1" t="s">
        <v>50</v>
      </c>
      <c r="AN133" s="1" t="s">
        <v>44</v>
      </c>
      <c r="AO133" s="1" t="s">
        <v>52</v>
      </c>
    </row>
    <row r="134" spans="1:53" s="27" customFormat="1" x14ac:dyDescent="0.2">
      <c r="A134" s="27" t="s">
        <v>213</v>
      </c>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row>
    <row r="135" spans="1:53" ht="16" outlineLevel="2" x14ac:dyDescent="0.2">
      <c r="A135" s="26">
        <v>1794</v>
      </c>
      <c r="B135" s="60" t="s">
        <v>214</v>
      </c>
      <c r="C135" s="53" t="s">
        <v>215</v>
      </c>
      <c r="D135" s="58" t="s">
        <v>218</v>
      </c>
      <c r="E135" s="5" t="s">
        <v>219</v>
      </c>
      <c r="F135" s="34">
        <v>3</v>
      </c>
      <c r="G135" s="4">
        <v>0</v>
      </c>
      <c r="H135" s="36">
        <v>3</v>
      </c>
      <c r="I135" s="36">
        <v>0</v>
      </c>
      <c r="J135" s="36">
        <v>0</v>
      </c>
      <c r="K135" s="59">
        <v>4</v>
      </c>
      <c r="L135" s="59">
        <v>0</v>
      </c>
      <c r="M135" s="59">
        <v>4</v>
      </c>
      <c r="N135" s="59">
        <v>0</v>
      </c>
      <c r="O135" s="59">
        <v>0</v>
      </c>
      <c r="Q135" s="1">
        <v>12</v>
      </c>
      <c r="T135" s="26">
        <v>2</v>
      </c>
      <c r="U135" s="26">
        <v>2</v>
      </c>
      <c r="V135" s="26">
        <v>2</v>
      </c>
      <c r="W135" s="26">
        <v>2</v>
      </c>
      <c r="X135" s="26">
        <v>2</v>
      </c>
      <c r="Y135" s="26">
        <v>2</v>
      </c>
      <c r="Z135" s="26">
        <v>0</v>
      </c>
      <c r="AA135" s="26">
        <v>0</v>
      </c>
      <c r="AB135" s="26">
        <v>0</v>
      </c>
      <c r="AC135" s="26">
        <v>0</v>
      </c>
      <c r="AD135" s="56" t="s">
        <v>220</v>
      </c>
      <c r="AE135" s="59" t="s">
        <v>45</v>
      </c>
      <c r="AF135" s="58" t="s">
        <v>160</v>
      </c>
      <c r="AG135" s="26">
        <v>2022</v>
      </c>
      <c r="AH135" s="26">
        <v>2029</v>
      </c>
      <c r="AI135" s="4" t="s">
        <v>58</v>
      </c>
      <c r="AJ135" s="1" t="s">
        <v>48</v>
      </c>
      <c r="AK135" s="4" t="s">
        <v>59</v>
      </c>
      <c r="AL135" s="1" t="s">
        <v>48</v>
      </c>
      <c r="AM135" s="59" t="s">
        <v>50</v>
      </c>
      <c r="AN135" s="59"/>
      <c r="AO135" s="59" t="s">
        <v>52</v>
      </c>
    </row>
    <row r="136" spans="1:53" ht="32" outlineLevel="2" x14ac:dyDescent="0.2">
      <c r="A136" s="26">
        <v>1794</v>
      </c>
      <c r="B136" s="60" t="s">
        <v>214</v>
      </c>
      <c r="C136" s="53" t="s">
        <v>215</v>
      </c>
      <c r="D136" s="58" t="s">
        <v>218</v>
      </c>
      <c r="E136" s="5" t="s">
        <v>221</v>
      </c>
      <c r="F136" s="47"/>
      <c r="G136" s="4">
        <v>0</v>
      </c>
      <c r="H136" s="61"/>
      <c r="I136" s="61"/>
      <c r="J136" s="61"/>
      <c r="K136" s="59">
        <v>4</v>
      </c>
      <c r="L136" s="59">
        <v>0</v>
      </c>
      <c r="M136" s="59">
        <v>4</v>
      </c>
      <c r="N136" s="59">
        <v>0</v>
      </c>
      <c r="O136" s="59">
        <v>0</v>
      </c>
      <c r="Q136" s="1">
        <v>12</v>
      </c>
      <c r="T136" s="26">
        <v>2</v>
      </c>
      <c r="U136" s="26">
        <v>2</v>
      </c>
      <c r="V136" s="26">
        <v>2</v>
      </c>
      <c r="W136" s="26">
        <v>2</v>
      </c>
      <c r="X136" s="26">
        <v>2</v>
      </c>
      <c r="Y136" s="26">
        <v>2</v>
      </c>
      <c r="Z136" s="26">
        <v>0</v>
      </c>
      <c r="AA136" s="26">
        <v>0</v>
      </c>
      <c r="AB136" s="26">
        <v>0</v>
      </c>
      <c r="AC136" s="26">
        <v>0</v>
      </c>
      <c r="AD136" s="56" t="s">
        <v>220</v>
      </c>
      <c r="AE136" s="59" t="s">
        <v>45</v>
      </c>
      <c r="AF136" s="58" t="s">
        <v>160</v>
      </c>
      <c r="AG136" s="26">
        <v>2022</v>
      </c>
      <c r="AH136" s="26">
        <v>2029</v>
      </c>
      <c r="AI136" s="4" t="s">
        <v>58</v>
      </c>
      <c r="AJ136" s="1" t="s">
        <v>48</v>
      </c>
      <c r="AK136" s="4" t="s">
        <v>59</v>
      </c>
      <c r="AL136" s="1" t="s">
        <v>48</v>
      </c>
      <c r="AM136" s="59" t="s">
        <v>50</v>
      </c>
      <c r="AN136" s="59"/>
      <c r="AO136" s="59" t="s">
        <v>52</v>
      </c>
    </row>
    <row r="137" spans="1:53" ht="16" outlineLevel="2" x14ac:dyDescent="0.2">
      <c r="A137" s="26">
        <v>1794</v>
      </c>
      <c r="B137" s="60" t="s">
        <v>214</v>
      </c>
      <c r="C137" s="53" t="s">
        <v>215</v>
      </c>
      <c r="D137" s="58" t="s">
        <v>218</v>
      </c>
      <c r="E137" s="5" t="s">
        <v>222</v>
      </c>
      <c r="F137" s="47"/>
      <c r="G137" s="4">
        <v>0</v>
      </c>
      <c r="H137" s="61"/>
      <c r="I137" s="61"/>
      <c r="J137" s="61"/>
      <c r="K137" s="59">
        <v>4</v>
      </c>
      <c r="L137" s="59">
        <v>0</v>
      </c>
      <c r="M137" s="59">
        <v>4</v>
      </c>
      <c r="N137" s="59">
        <v>0</v>
      </c>
      <c r="O137" s="59">
        <v>0</v>
      </c>
      <c r="Q137" s="1">
        <v>12</v>
      </c>
      <c r="T137" s="26">
        <v>2</v>
      </c>
      <c r="U137" s="26">
        <v>2</v>
      </c>
      <c r="V137" s="26">
        <v>2</v>
      </c>
      <c r="W137" s="26">
        <v>2</v>
      </c>
      <c r="X137" s="26">
        <v>2</v>
      </c>
      <c r="Y137" s="26">
        <v>2</v>
      </c>
      <c r="Z137" s="26">
        <v>0</v>
      </c>
      <c r="AA137" s="26">
        <v>0</v>
      </c>
      <c r="AB137" s="26">
        <v>0</v>
      </c>
      <c r="AC137" s="26">
        <v>0</v>
      </c>
      <c r="AD137" s="56" t="s">
        <v>220</v>
      </c>
      <c r="AE137" s="59" t="s">
        <v>45</v>
      </c>
      <c r="AF137" s="58" t="s">
        <v>160</v>
      </c>
      <c r="AG137" s="26">
        <v>2022</v>
      </c>
      <c r="AH137" s="26">
        <v>2029</v>
      </c>
      <c r="AI137" s="4" t="s">
        <v>58</v>
      </c>
      <c r="AJ137" s="1" t="s">
        <v>48</v>
      </c>
      <c r="AK137" s="4" t="s">
        <v>59</v>
      </c>
      <c r="AL137" s="1" t="s">
        <v>48</v>
      </c>
      <c r="AM137" s="59" t="s">
        <v>50</v>
      </c>
      <c r="AN137" s="59"/>
      <c r="AO137" s="59" t="s">
        <v>52</v>
      </c>
    </row>
    <row r="138" spans="1:53" ht="32" outlineLevel="2" x14ac:dyDescent="0.2">
      <c r="A138" s="26"/>
      <c r="B138" s="60"/>
      <c r="C138" s="53"/>
      <c r="D138" s="58"/>
      <c r="E138" s="5" t="s">
        <v>224</v>
      </c>
      <c r="F138" s="47"/>
      <c r="H138" s="61"/>
      <c r="I138" s="61"/>
      <c r="J138" s="61"/>
      <c r="K138" s="59"/>
      <c r="L138" s="59"/>
      <c r="M138" s="59"/>
      <c r="N138" s="59"/>
      <c r="O138" s="59"/>
      <c r="T138" s="26"/>
      <c r="U138" s="26"/>
      <c r="V138" s="26"/>
      <c r="W138" s="26"/>
      <c r="X138" s="26"/>
      <c r="Y138" s="26"/>
      <c r="Z138" s="26"/>
      <c r="AA138" s="26"/>
      <c r="AB138" s="26"/>
      <c r="AC138" s="26"/>
      <c r="AD138" s="56"/>
      <c r="AE138" s="59"/>
      <c r="AF138" s="58"/>
      <c r="AG138" s="26"/>
      <c r="AH138" s="26"/>
      <c r="AI138" s="4" t="s">
        <v>58</v>
      </c>
      <c r="AJ138" s="1" t="s">
        <v>48</v>
      </c>
      <c r="AK138" s="4" t="s">
        <v>59</v>
      </c>
      <c r="AM138" s="59"/>
      <c r="AN138" s="59"/>
      <c r="AO138" s="59"/>
    </row>
    <row r="139" spans="1:53" ht="32" outlineLevel="2" x14ac:dyDescent="0.2">
      <c r="A139" s="26"/>
      <c r="B139" s="60"/>
      <c r="C139" s="53"/>
      <c r="D139" s="58"/>
      <c r="E139" s="5" t="s">
        <v>225</v>
      </c>
      <c r="F139" s="47"/>
      <c r="H139" s="61"/>
      <c r="I139" s="61"/>
      <c r="J139" s="61"/>
      <c r="K139" s="59"/>
      <c r="L139" s="59"/>
      <c r="M139" s="59"/>
      <c r="N139" s="59"/>
      <c r="O139" s="59"/>
      <c r="T139" s="26"/>
      <c r="U139" s="26"/>
      <c r="V139" s="26"/>
      <c r="W139" s="26"/>
      <c r="X139" s="26"/>
      <c r="Y139" s="26"/>
      <c r="Z139" s="26"/>
      <c r="AA139" s="26"/>
      <c r="AB139" s="26"/>
      <c r="AC139" s="26"/>
      <c r="AD139" s="56"/>
      <c r="AE139" s="59"/>
      <c r="AF139" s="58"/>
      <c r="AG139" s="26"/>
      <c r="AH139" s="26"/>
      <c r="AI139" s="4" t="s">
        <v>58</v>
      </c>
      <c r="AJ139" s="1" t="s">
        <v>48</v>
      </c>
      <c r="AK139" s="4" t="s">
        <v>59</v>
      </c>
      <c r="AM139" s="59"/>
      <c r="AN139" s="59"/>
      <c r="AO139" s="59"/>
    </row>
    <row r="140" spans="1:53" ht="16" outlineLevel="2" x14ac:dyDescent="0.2">
      <c r="A140" s="26">
        <v>1794</v>
      </c>
      <c r="B140" s="60" t="s">
        <v>214</v>
      </c>
      <c r="C140" s="53" t="s">
        <v>215</v>
      </c>
      <c r="D140" s="58" t="s">
        <v>218</v>
      </c>
      <c r="E140" s="5" t="s">
        <v>223</v>
      </c>
      <c r="F140" s="35"/>
      <c r="G140" s="4">
        <v>0</v>
      </c>
      <c r="H140" s="37"/>
      <c r="I140" s="37"/>
      <c r="J140" s="37"/>
      <c r="K140" s="59">
        <v>4</v>
      </c>
      <c r="L140" s="59">
        <v>0</v>
      </c>
      <c r="M140" s="59">
        <v>4</v>
      </c>
      <c r="N140" s="59">
        <v>0</v>
      </c>
      <c r="O140" s="59">
        <v>0</v>
      </c>
      <c r="Q140" s="1">
        <v>12</v>
      </c>
      <c r="T140" s="26">
        <v>2</v>
      </c>
      <c r="U140" s="26">
        <v>2</v>
      </c>
      <c r="V140" s="26">
        <v>2</v>
      </c>
      <c r="W140" s="26">
        <v>2</v>
      </c>
      <c r="X140" s="26">
        <v>2</v>
      </c>
      <c r="Y140" s="26">
        <v>2</v>
      </c>
      <c r="Z140" s="26">
        <v>0</v>
      </c>
      <c r="AA140" s="26">
        <v>0</v>
      </c>
      <c r="AB140" s="26">
        <v>0</v>
      </c>
      <c r="AC140" s="26">
        <v>0</v>
      </c>
      <c r="AD140" s="56" t="s">
        <v>220</v>
      </c>
      <c r="AE140" s="59" t="s">
        <v>45</v>
      </c>
      <c r="AF140" s="58" t="s">
        <v>160</v>
      </c>
      <c r="AG140" s="26">
        <v>2022</v>
      </c>
      <c r="AH140" s="26">
        <v>2029</v>
      </c>
      <c r="AI140" s="4" t="s">
        <v>58</v>
      </c>
      <c r="AJ140" s="1" t="s">
        <v>48</v>
      </c>
      <c r="AK140" s="4" t="s">
        <v>59</v>
      </c>
      <c r="AL140" s="1" t="s">
        <v>48</v>
      </c>
      <c r="AM140" s="59" t="s">
        <v>50</v>
      </c>
      <c r="AN140" s="59"/>
      <c r="AO140" s="59" t="s">
        <v>52</v>
      </c>
    </row>
    <row r="141" spans="1:53" ht="16" outlineLevel="2" x14ac:dyDescent="0.2">
      <c r="A141" s="26">
        <v>1794</v>
      </c>
      <c r="B141" s="60" t="s">
        <v>214</v>
      </c>
      <c r="C141" s="53" t="s">
        <v>215</v>
      </c>
      <c r="D141" s="5" t="s">
        <v>42</v>
      </c>
      <c r="E141" s="5" t="s">
        <v>43</v>
      </c>
      <c r="F141" s="19">
        <v>1</v>
      </c>
      <c r="G141" s="4">
        <v>0</v>
      </c>
      <c r="H141" s="8">
        <v>1</v>
      </c>
      <c r="I141" s="8">
        <v>0</v>
      </c>
      <c r="J141" s="8">
        <v>0</v>
      </c>
      <c r="K141" s="59">
        <v>4</v>
      </c>
      <c r="L141" s="59">
        <v>0</v>
      </c>
      <c r="M141" s="59">
        <v>4</v>
      </c>
      <c r="N141" s="59">
        <v>0</v>
      </c>
      <c r="O141" s="59">
        <v>0</v>
      </c>
      <c r="Q141" s="1">
        <v>12</v>
      </c>
      <c r="T141" s="26">
        <v>2</v>
      </c>
      <c r="U141" s="26">
        <v>2</v>
      </c>
      <c r="V141" s="26">
        <v>2</v>
      </c>
      <c r="W141" s="26">
        <v>2</v>
      </c>
      <c r="X141" s="26">
        <v>2</v>
      </c>
      <c r="Y141" s="26">
        <v>2</v>
      </c>
      <c r="Z141" s="26">
        <v>0</v>
      </c>
      <c r="AA141" s="26">
        <v>0</v>
      </c>
      <c r="AB141" s="26">
        <v>0</v>
      </c>
      <c r="AC141" s="26">
        <v>0</v>
      </c>
      <c r="AD141" s="56" t="s">
        <v>220</v>
      </c>
      <c r="AE141" s="59" t="s">
        <v>45</v>
      </c>
      <c r="AF141" s="58" t="s">
        <v>160</v>
      </c>
      <c r="AG141" s="26">
        <v>2022</v>
      </c>
      <c r="AH141" s="26">
        <v>2029</v>
      </c>
      <c r="AI141" s="4" t="s">
        <v>58</v>
      </c>
      <c r="AJ141" s="1" t="s">
        <v>48</v>
      </c>
      <c r="AK141" s="4" t="s">
        <v>59</v>
      </c>
      <c r="AL141" s="1" t="s">
        <v>48</v>
      </c>
      <c r="AM141" s="59" t="s">
        <v>50</v>
      </c>
      <c r="AN141" s="59"/>
      <c r="AO141" s="59" t="s">
        <v>52</v>
      </c>
    </row>
    <row r="142" spans="1:53" ht="16" outlineLevel="2" x14ac:dyDescent="0.2">
      <c r="A142" s="26">
        <v>1794</v>
      </c>
      <c r="B142" s="60" t="s">
        <v>214</v>
      </c>
      <c r="C142" s="53" t="s">
        <v>215</v>
      </c>
      <c r="D142" s="5" t="s">
        <v>216</v>
      </c>
      <c r="E142" s="5" t="s">
        <v>217</v>
      </c>
      <c r="F142" s="19">
        <v>2</v>
      </c>
      <c r="G142" s="4">
        <v>0</v>
      </c>
      <c r="H142" s="8">
        <v>2</v>
      </c>
      <c r="I142" s="8">
        <v>0</v>
      </c>
      <c r="J142" s="8">
        <v>0</v>
      </c>
      <c r="K142" s="59">
        <v>4</v>
      </c>
      <c r="L142" s="59">
        <v>0</v>
      </c>
      <c r="M142" s="59">
        <v>4</v>
      </c>
      <c r="N142" s="59">
        <v>0</v>
      </c>
      <c r="O142" s="59">
        <v>0</v>
      </c>
      <c r="Q142" s="1">
        <v>12</v>
      </c>
      <c r="T142" s="26">
        <v>2</v>
      </c>
      <c r="U142" s="26">
        <v>2</v>
      </c>
      <c r="V142" s="26">
        <v>2</v>
      </c>
      <c r="W142" s="26">
        <v>2</v>
      </c>
      <c r="X142" s="26">
        <v>2</v>
      </c>
      <c r="Y142" s="26">
        <v>2</v>
      </c>
      <c r="Z142" s="26">
        <v>0</v>
      </c>
      <c r="AA142" s="26">
        <v>0</v>
      </c>
      <c r="AB142" s="26">
        <v>0</v>
      </c>
      <c r="AC142" s="26">
        <v>0</v>
      </c>
      <c r="AD142" s="56" t="s">
        <v>220</v>
      </c>
      <c r="AE142" s="59" t="s">
        <v>45</v>
      </c>
      <c r="AF142" s="58" t="s">
        <v>160</v>
      </c>
      <c r="AG142" s="26">
        <v>2022</v>
      </c>
      <c r="AH142" s="26">
        <v>2029</v>
      </c>
      <c r="AI142" s="4" t="s">
        <v>58</v>
      </c>
      <c r="AJ142" s="1" t="s">
        <v>48</v>
      </c>
      <c r="AK142" s="4" t="s">
        <v>59</v>
      </c>
      <c r="AL142" s="1" t="s">
        <v>48</v>
      </c>
      <c r="AM142" s="59" t="s">
        <v>50</v>
      </c>
      <c r="AN142" s="59"/>
      <c r="AO142" s="59" t="s">
        <v>52</v>
      </c>
    </row>
    <row r="143" spans="1:53" s="27" customFormat="1" x14ac:dyDescent="0.2">
      <c r="A143" s="27" t="s">
        <v>226</v>
      </c>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row>
    <row r="144" spans="1:53" ht="16" outlineLevel="2" x14ac:dyDescent="0.2">
      <c r="A144" s="26">
        <v>1715</v>
      </c>
      <c r="B144" s="60" t="s">
        <v>227</v>
      </c>
      <c r="C144" s="53" t="s">
        <v>228</v>
      </c>
      <c r="D144" s="58" t="s">
        <v>229</v>
      </c>
      <c r="E144" s="5" t="s">
        <v>230</v>
      </c>
      <c r="F144" s="56">
        <v>4</v>
      </c>
      <c r="G144" s="53">
        <v>0</v>
      </c>
      <c r="H144" s="30">
        <v>4</v>
      </c>
      <c r="I144" s="31"/>
      <c r="J144" s="57">
        <v>0</v>
      </c>
      <c r="K144" s="59">
        <v>4</v>
      </c>
      <c r="L144" s="59">
        <v>0</v>
      </c>
      <c r="M144" s="59">
        <v>4</v>
      </c>
      <c r="N144" s="59">
        <v>4</v>
      </c>
      <c r="O144" s="59">
        <v>0</v>
      </c>
      <c r="T144" s="26">
        <v>1</v>
      </c>
      <c r="U144" s="26">
        <v>1</v>
      </c>
      <c r="V144" s="26">
        <v>0</v>
      </c>
      <c r="W144" s="26">
        <v>0</v>
      </c>
      <c r="X144" s="26">
        <v>1</v>
      </c>
      <c r="Y144" s="26">
        <v>1</v>
      </c>
      <c r="Z144" s="26">
        <v>0</v>
      </c>
      <c r="AA144" s="26">
        <v>0</v>
      </c>
      <c r="AB144" s="26">
        <v>0</v>
      </c>
      <c r="AC144" s="26">
        <v>0</v>
      </c>
      <c r="AD144" s="59" t="s">
        <v>44</v>
      </c>
      <c r="AE144" s="59" t="s">
        <v>45</v>
      </c>
      <c r="AF144" s="58" t="s">
        <v>57</v>
      </c>
      <c r="AG144" s="26">
        <v>2021</v>
      </c>
      <c r="AH144" s="26">
        <v>2029</v>
      </c>
      <c r="AI144" s="4" t="s">
        <v>58</v>
      </c>
      <c r="AJ144" s="1" t="s">
        <v>48</v>
      </c>
      <c r="AK144" s="4" t="s">
        <v>188</v>
      </c>
      <c r="AL144" s="1" t="s">
        <v>48</v>
      </c>
      <c r="AM144" s="59"/>
      <c r="AN144" s="59"/>
      <c r="AO144" s="59" t="s">
        <v>52</v>
      </c>
    </row>
    <row r="145" spans="1:53" ht="48" outlineLevel="2" x14ac:dyDescent="0.2">
      <c r="A145" s="26">
        <v>1715</v>
      </c>
      <c r="B145" s="60" t="s">
        <v>227</v>
      </c>
      <c r="C145" s="53" t="s">
        <v>228</v>
      </c>
      <c r="D145" s="58" t="s">
        <v>229</v>
      </c>
      <c r="E145" s="5" t="s">
        <v>231</v>
      </c>
      <c r="F145" s="56">
        <v>4</v>
      </c>
      <c r="G145" s="53">
        <v>0</v>
      </c>
      <c r="H145" s="49"/>
      <c r="I145" s="51"/>
      <c r="J145" s="57">
        <v>0</v>
      </c>
      <c r="K145" s="59">
        <v>4</v>
      </c>
      <c r="L145" s="59">
        <v>0</v>
      </c>
      <c r="M145" s="59">
        <v>4</v>
      </c>
      <c r="N145" s="59">
        <v>4</v>
      </c>
      <c r="O145" s="59">
        <v>0</v>
      </c>
      <c r="T145" s="26">
        <v>1</v>
      </c>
      <c r="U145" s="26">
        <v>1</v>
      </c>
      <c r="V145" s="26">
        <v>0</v>
      </c>
      <c r="W145" s="26">
        <v>0</v>
      </c>
      <c r="X145" s="26">
        <v>1</v>
      </c>
      <c r="Y145" s="26">
        <v>1</v>
      </c>
      <c r="Z145" s="26">
        <v>0</v>
      </c>
      <c r="AA145" s="26">
        <v>0</v>
      </c>
      <c r="AB145" s="26">
        <v>0</v>
      </c>
      <c r="AC145" s="26">
        <v>0</v>
      </c>
      <c r="AD145" s="59" t="s">
        <v>44</v>
      </c>
      <c r="AE145" s="59" t="s">
        <v>45</v>
      </c>
      <c r="AF145" s="58" t="s">
        <v>57</v>
      </c>
      <c r="AG145" s="26">
        <v>2021</v>
      </c>
      <c r="AH145" s="26">
        <v>2029</v>
      </c>
      <c r="AI145" s="4" t="s">
        <v>58</v>
      </c>
      <c r="AJ145" s="1" t="s">
        <v>48</v>
      </c>
      <c r="AK145" s="4" t="s">
        <v>188</v>
      </c>
      <c r="AL145" s="1" t="s">
        <v>48</v>
      </c>
      <c r="AM145" s="59"/>
      <c r="AN145" s="59"/>
      <c r="AO145" s="59" t="s">
        <v>52</v>
      </c>
    </row>
    <row r="146" spans="1:53" ht="16" outlineLevel="2" x14ac:dyDescent="0.2">
      <c r="A146" s="26">
        <v>1715</v>
      </c>
      <c r="B146" s="60" t="s">
        <v>227</v>
      </c>
      <c r="C146" s="53" t="s">
        <v>228</v>
      </c>
      <c r="D146" s="58" t="s">
        <v>232</v>
      </c>
      <c r="E146" s="5" t="s">
        <v>233</v>
      </c>
      <c r="F146" s="56">
        <v>4</v>
      </c>
      <c r="G146" s="53">
        <v>0</v>
      </c>
      <c r="H146" s="49"/>
      <c r="I146" s="51"/>
      <c r="J146" s="57">
        <v>0</v>
      </c>
      <c r="K146" s="59">
        <v>4</v>
      </c>
      <c r="L146" s="59">
        <v>0</v>
      </c>
      <c r="M146" s="59">
        <v>4</v>
      </c>
      <c r="N146" s="59">
        <v>4</v>
      </c>
      <c r="O146" s="59">
        <v>0</v>
      </c>
      <c r="T146" s="26">
        <v>1</v>
      </c>
      <c r="U146" s="26">
        <v>1</v>
      </c>
      <c r="V146" s="26">
        <v>0</v>
      </c>
      <c r="W146" s="26">
        <v>0</v>
      </c>
      <c r="X146" s="26">
        <v>1</v>
      </c>
      <c r="Y146" s="26">
        <v>1</v>
      </c>
      <c r="Z146" s="26">
        <v>0</v>
      </c>
      <c r="AA146" s="26">
        <v>0</v>
      </c>
      <c r="AB146" s="26">
        <v>0</v>
      </c>
      <c r="AC146" s="26">
        <v>0</v>
      </c>
      <c r="AD146" s="59" t="s">
        <v>44</v>
      </c>
      <c r="AE146" s="59" t="s">
        <v>45</v>
      </c>
      <c r="AF146" s="58" t="s">
        <v>57</v>
      </c>
      <c r="AG146" s="26">
        <v>2021</v>
      </c>
      <c r="AH146" s="26">
        <v>2029</v>
      </c>
      <c r="AI146" s="4" t="s">
        <v>58</v>
      </c>
      <c r="AJ146" s="1" t="s">
        <v>48</v>
      </c>
      <c r="AK146" s="4" t="s">
        <v>188</v>
      </c>
      <c r="AL146" s="1" t="s">
        <v>48</v>
      </c>
      <c r="AM146" s="59"/>
      <c r="AN146" s="59"/>
      <c r="AO146" s="59" t="s">
        <v>52</v>
      </c>
    </row>
    <row r="147" spans="1:53" ht="48" outlineLevel="2" x14ac:dyDescent="0.2">
      <c r="A147" s="26">
        <v>1715</v>
      </c>
      <c r="B147" s="60" t="s">
        <v>227</v>
      </c>
      <c r="C147" s="53" t="s">
        <v>228</v>
      </c>
      <c r="D147" s="58" t="s">
        <v>232</v>
      </c>
      <c r="E147" s="5" t="s">
        <v>234</v>
      </c>
      <c r="F147" s="56">
        <v>4</v>
      </c>
      <c r="G147" s="53">
        <v>0</v>
      </c>
      <c r="H147" s="49"/>
      <c r="I147" s="51"/>
      <c r="J147" s="57">
        <v>0</v>
      </c>
      <c r="K147" s="59">
        <v>4</v>
      </c>
      <c r="L147" s="59">
        <v>0</v>
      </c>
      <c r="M147" s="59">
        <v>4</v>
      </c>
      <c r="N147" s="59">
        <v>4</v>
      </c>
      <c r="O147" s="59">
        <v>0</v>
      </c>
      <c r="T147" s="26">
        <v>1</v>
      </c>
      <c r="U147" s="26">
        <v>1</v>
      </c>
      <c r="V147" s="26">
        <v>0</v>
      </c>
      <c r="W147" s="26">
        <v>0</v>
      </c>
      <c r="X147" s="26">
        <v>1</v>
      </c>
      <c r="Y147" s="26">
        <v>1</v>
      </c>
      <c r="Z147" s="26">
        <v>0</v>
      </c>
      <c r="AA147" s="26">
        <v>0</v>
      </c>
      <c r="AB147" s="26">
        <v>0</v>
      </c>
      <c r="AC147" s="26">
        <v>0</v>
      </c>
      <c r="AD147" s="59" t="s">
        <v>44</v>
      </c>
      <c r="AE147" s="59" t="s">
        <v>45</v>
      </c>
      <c r="AF147" s="58" t="s">
        <v>57</v>
      </c>
      <c r="AG147" s="26">
        <v>2021</v>
      </c>
      <c r="AH147" s="26">
        <v>2029</v>
      </c>
      <c r="AI147" s="4" t="s">
        <v>58</v>
      </c>
      <c r="AJ147" s="1" t="s">
        <v>48</v>
      </c>
      <c r="AK147" s="4" t="s">
        <v>188</v>
      </c>
      <c r="AL147" s="1" t="s">
        <v>48</v>
      </c>
      <c r="AM147" s="59"/>
      <c r="AN147" s="59"/>
      <c r="AO147" s="59" t="s">
        <v>52</v>
      </c>
    </row>
    <row r="148" spans="1:53" ht="32" outlineLevel="2" x14ac:dyDescent="0.2">
      <c r="A148" s="26">
        <v>1715</v>
      </c>
      <c r="B148" s="60" t="s">
        <v>227</v>
      </c>
      <c r="C148" s="53" t="s">
        <v>228</v>
      </c>
      <c r="D148" s="58" t="s">
        <v>232</v>
      </c>
      <c r="E148" s="5" t="s">
        <v>235</v>
      </c>
      <c r="F148" s="56">
        <v>4</v>
      </c>
      <c r="G148" s="53">
        <v>0</v>
      </c>
      <c r="H148" s="32"/>
      <c r="I148" s="33"/>
      <c r="J148" s="57">
        <v>0</v>
      </c>
      <c r="K148" s="59">
        <v>4</v>
      </c>
      <c r="L148" s="59">
        <v>0</v>
      </c>
      <c r="M148" s="59">
        <v>4</v>
      </c>
      <c r="N148" s="59">
        <v>4</v>
      </c>
      <c r="O148" s="59">
        <v>0</v>
      </c>
      <c r="T148" s="26">
        <v>1</v>
      </c>
      <c r="U148" s="26">
        <v>1</v>
      </c>
      <c r="V148" s="26">
        <v>0</v>
      </c>
      <c r="W148" s="26">
        <v>0</v>
      </c>
      <c r="X148" s="26">
        <v>1</v>
      </c>
      <c r="Y148" s="26">
        <v>1</v>
      </c>
      <c r="Z148" s="26">
        <v>0</v>
      </c>
      <c r="AA148" s="26">
        <v>0</v>
      </c>
      <c r="AB148" s="26">
        <v>0</v>
      </c>
      <c r="AC148" s="26">
        <v>0</v>
      </c>
      <c r="AD148" s="59" t="s">
        <v>44</v>
      </c>
      <c r="AE148" s="59" t="s">
        <v>45</v>
      </c>
      <c r="AF148" s="58" t="s">
        <v>57</v>
      </c>
      <c r="AG148" s="26">
        <v>2021</v>
      </c>
      <c r="AH148" s="26">
        <v>2029</v>
      </c>
      <c r="AI148" s="4" t="s">
        <v>58</v>
      </c>
      <c r="AJ148" s="1" t="s">
        <v>48</v>
      </c>
      <c r="AK148" s="4" t="s">
        <v>188</v>
      </c>
      <c r="AL148" s="1" t="s">
        <v>48</v>
      </c>
      <c r="AM148" s="59"/>
      <c r="AN148" s="59"/>
      <c r="AO148" s="59" t="s">
        <v>52</v>
      </c>
    </row>
    <row r="149" spans="1:53" s="27" customFormat="1" x14ac:dyDescent="0.2">
      <c r="A149" s="27" t="s">
        <v>236</v>
      </c>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row>
    <row r="150" spans="1:53" ht="16" outlineLevel="2" x14ac:dyDescent="0.2">
      <c r="A150" s="26">
        <v>1781</v>
      </c>
      <c r="B150" s="60" t="s">
        <v>237</v>
      </c>
      <c r="C150" s="53" t="s">
        <v>238</v>
      </c>
      <c r="D150" s="5" t="s">
        <v>239</v>
      </c>
      <c r="E150" s="58" t="s">
        <v>240</v>
      </c>
      <c r="F150" s="56">
        <v>6</v>
      </c>
      <c r="G150" s="53">
        <v>0</v>
      </c>
      <c r="H150" s="57">
        <v>2</v>
      </c>
      <c r="I150" s="57">
        <v>2</v>
      </c>
      <c r="J150" s="57">
        <v>2</v>
      </c>
      <c r="K150" s="59">
        <v>6</v>
      </c>
      <c r="L150" s="59">
        <v>0</v>
      </c>
      <c r="M150" s="59">
        <v>2</v>
      </c>
      <c r="N150" s="59">
        <v>2</v>
      </c>
      <c r="O150" s="59">
        <v>2</v>
      </c>
      <c r="Q150" s="1">
        <v>10</v>
      </c>
      <c r="R150" s="1">
        <v>10</v>
      </c>
      <c r="S150" s="1">
        <v>12</v>
      </c>
      <c r="T150" s="26">
        <v>4</v>
      </c>
      <c r="U150" s="26">
        <v>4</v>
      </c>
      <c r="V150" s="26">
        <v>2</v>
      </c>
      <c r="W150" s="26">
        <v>2</v>
      </c>
      <c r="X150" s="26">
        <v>2</v>
      </c>
      <c r="Y150" s="26">
        <v>2</v>
      </c>
      <c r="Z150" s="26">
        <v>0</v>
      </c>
      <c r="AA150" s="26">
        <v>0</v>
      </c>
      <c r="AB150" s="26">
        <v>0</v>
      </c>
      <c r="AC150" s="26">
        <v>0</v>
      </c>
      <c r="AD150" s="56" t="s">
        <v>246</v>
      </c>
      <c r="AE150" s="59" t="s">
        <v>45</v>
      </c>
      <c r="AF150" s="58" t="s">
        <v>192</v>
      </c>
      <c r="AG150" s="26">
        <v>2023</v>
      </c>
      <c r="AH150" s="26">
        <v>2024</v>
      </c>
      <c r="AI150" s="4" t="s">
        <v>201</v>
      </c>
      <c r="AJ150" s="1" t="s">
        <v>48</v>
      </c>
      <c r="AK150" s="4" t="s">
        <v>169</v>
      </c>
      <c r="AL150" s="1" t="s">
        <v>48</v>
      </c>
      <c r="AM150" s="59" t="s">
        <v>50</v>
      </c>
      <c r="AN150" s="59" t="s">
        <v>241</v>
      </c>
      <c r="AO150" s="59" t="s">
        <v>52</v>
      </c>
    </row>
    <row r="151" spans="1:53" outlineLevel="2" x14ac:dyDescent="0.2">
      <c r="A151" s="26">
        <v>1781</v>
      </c>
      <c r="B151" s="60" t="s">
        <v>237</v>
      </c>
      <c r="C151" s="53" t="s">
        <v>238</v>
      </c>
      <c r="D151" s="58" t="s">
        <v>70</v>
      </c>
      <c r="E151" s="58" t="s">
        <v>240</v>
      </c>
      <c r="F151" s="56">
        <v>6</v>
      </c>
      <c r="G151" s="53">
        <v>0</v>
      </c>
      <c r="H151" s="57">
        <v>2</v>
      </c>
      <c r="I151" s="57">
        <v>2</v>
      </c>
      <c r="J151" s="57">
        <v>2</v>
      </c>
      <c r="K151" s="59">
        <v>6</v>
      </c>
      <c r="L151" s="59">
        <v>0</v>
      </c>
      <c r="M151" s="59">
        <v>2</v>
      </c>
      <c r="N151" s="59">
        <v>2</v>
      </c>
      <c r="O151" s="59">
        <v>2</v>
      </c>
      <c r="Q151" s="1">
        <v>10</v>
      </c>
      <c r="R151" s="1">
        <v>10</v>
      </c>
      <c r="S151" s="1">
        <v>12</v>
      </c>
      <c r="T151" s="26">
        <v>4</v>
      </c>
      <c r="U151" s="26">
        <v>4</v>
      </c>
      <c r="V151" s="26">
        <v>2</v>
      </c>
      <c r="W151" s="26">
        <v>2</v>
      </c>
      <c r="X151" s="26">
        <v>2</v>
      </c>
      <c r="Y151" s="26">
        <v>2</v>
      </c>
      <c r="Z151" s="26">
        <v>0</v>
      </c>
      <c r="AA151" s="26">
        <v>0</v>
      </c>
      <c r="AB151" s="26">
        <v>0</v>
      </c>
      <c r="AC151" s="26">
        <v>0</v>
      </c>
      <c r="AD151" s="56" t="s">
        <v>44</v>
      </c>
      <c r="AE151" s="59" t="s">
        <v>45</v>
      </c>
      <c r="AF151" s="58" t="s">
        <v>192</v>
      </c>
      <c r="AG151" s="26">
        <v>2023</v>
      </c>
      <c r="AH151" s="26">
        <v>2024</v>
      </c>
      <c r="AI151" s="4" t="s">
        <v>201</v>
      </c>
      <c r="AJ151" s="1" t="s">
        <v>48</v>
      </c>
      <c r="AK151" s="4" t="s">
        <v>169</v>
      </c>
      <c r="AL151" s="1" t="s">
        <v>48</v>
      </c>
      <c r="AM151" s="59" t="s">
        <v>50</v>
      </c>
      <c r="AN151" s="59" t="s">
        <v>241</v>
      </c>
      <c r="AO151" s="59" t="s">
        <v>52</v>
      </c>
    </row>
    <row r="152" spans="1:53" ht="16" outlineLevel="2" x14ac:dyDescent="0.2">
      <c r="A152" s="26">
        <v>1781</v>
      </c>
      <c r="B152" s="60" t="s">
        <v>237</v>
      </c>
      <c r="C152" s="53" t="s">
        <v>238</v>
      </c>
      <c r="D152" s="58" t="s">
        <v>70</v>
      </c>
      <c r="E152" s="5" t="s">
        <v>242</v>
      </c>
      <c r="F152" s="56">
        <v>6</v>
      </c>
      <c r="G152" s="53">
        <v>0</v>
      </c>
      <c r="H152" s="57">
        <v>2</v>
      </c>
      <c r="I152" s="57">
        <v>2</v>
      </c>
      <c r="J152" s="57">
        <v>2</v>
      </c>
      <c r="K152" s="59">
        <v>6</v>
      </c>
      <c r="L152" s="59">
        <v>0</v>
      </c>
      <c r="M152" s="59">
        <v>2</v>
      </c>
      <c r="N152" s="59">
        <v>2</v>
      </c>
      <c r="O152" s="59">
        <v>2</v>
      </c>
      <c r="Q152" s="1">
        <v>10</v>
      </c>
      <c r="R152" s="1">
        <v>10</v>
      </c>
      <c r="S152" s="1">
        <v>12</v>
      </c>
      <c r="T152" s="26">
        <v>4</v>
      </c>
      <c r="U152" s="26">
        <v>4</v>
      </c>
      <c r="V152" s="26">
        <v>2</v>
      </c>
      <c r="W152" s="26">
        <v>2</v>
      </c>
      <c r="X152" s="26">
        <v>2</v>
      </c>
      <c r="Y152" s="26">
        <v>2</v>
      </c>
      <c r="Z152" s="26">
        <v>0</v>
      </c>
      <c r="AA152" s="26">
        <v>0</v>
      </c>
      <c r="AB152" s="26">
        <v>0</v>
      </c>
      <c r="AC152" s="26">
        <v>0</v>
      </c>
      <c r="AD152" s="56" t="s">
        <v>44</v>
      </c>
      <c r="AE152" s="59" t="s">
        <v>45</v>
      </c>
      <c r="AF152" s="58" t="s">
        <v>192</v>
      </c>
      <c r="AG152" s="26">
        <v>2023</v>
      </c>
      <c r="AH152" s="26">
        <v>2024</v>
      </c>
      <c r="AI152" s="4" t="s">
        <v>201</v>
      </c>
      <c r="AJ152" s="1" t="s">
        <v>48</v>
      </c>
      <c r="AK152" s="4" t="s">
        <v>169</v>
      </c>
      <c r="AL152" s="1" t="s">
        <v>48</v>
      </c>
      <c r="AM152" s="59" t="s">
        <v>50</v>
      </c>
      <c r="AN152" s="59" t="s">
        <v>241</v>
      </c>
      <c r="AO152" s="59" t="s">
        <v>52</v>
      </c>
    </row>
    <row r="153" spans="1:53" s="27" customFormat="1" x14ac:dyDescent="0.2">
      <c r="A153" s="27" t="s">
        <v>243</v>
      </c>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row>
    <row r="154" spans="1:53" ht="32" outlineLevel="2" x14ac:dyDescent="0.2">
      <c r="A154" s="20">
        <v>1725</v>
      </c>
      <c r="B154" s="3" t="s">
        <v>244</v>
      </c>
      <c r="C154" s="4" t="s">
        <v>245</v>
      </c>
      <c r="D154" s="5" t="s">
        <v>55</v>
      </c>
      <c r="E154" s="5" t="s">
        <v>56</v>
      </c>
      <c r="F154" s="19">
        <v>2</v>
      </c>
      <c r="G154" s="4">
        <v>0</v>
      </c>
      <c r="H154" s="8">
        <v>2</v>
      </c>
      <c r="I154" s="8">
        <v>0</v>
      </c>
      <c r="J154" s="8">
        <v>0</v>
      </c>
      <c r="K154" s="1">
        <v>2</v>
      </c>
      <c r="L154" s="1">
        <v>0</v>
      </c>
      <c r="M154" s="1">
        <v>2</v>
      </c>
      <c r="N154" s="1">
        <v>0</v>
      </c>
      <c r="O154" s="1">
        <v>0</v>
      </c>
      <c r="Q154" s="1">
        <v>10</v>
      </c>
      <c r="T154" s="20">
        <v>0</v>
      </c>
      <c r="U154" s="20">
        <v>0</v>
      </c>
      <c r="V154" s="20">
        <v>0</v>
      </c>
      <c r="W154" s="20">
        <v>0</v>
      </c>
      <c r="X154" s="20">
        <v>0</v>
      </c>
      <c r="Y154" s="20">
        <v>0</v>
      </c>
      <c r="Z154" s="20">
        <v>0</v>
      </c>
      <c r="AA154" s="20">
        <v>0</v>
      </c>
      <c r="AB154" s="20">
        <v>0</v>
      </c>
      <c r="AC154" s="20">
        <v>0</v>
      </c>
      <c r="AD154" s="19" t="s">
        <v>246</v>
      </c>
      <c r="AE154" s="1" t="s">
        <v>45</v>
      </c>
      <c r="AF154" s="5" t="s">
        <v>57</v>
      </c>
      <c r="AG154" s="20">
        <v>2021</v>
      </c>
      <c r="AH154" s="20">
        <v>2028</v>
      </c>
      <c r="AI154" s="4" t="s">
        <v>58</v>
      </c>
      <c r="AJ154" s="1" t="s">
        <v>48</v>
      </c>
      <c r="AK154" s="4" t="s">
        <v>59</v>
      </c>
      <c r="AL154" s="1" t="s">
        <v>48</v>
      </c>
      <c r="AN154" s="1" t="s">
        <v>247</v>
      </c>
      <c r="AO154" s="1" t="s">
        <v>52</v>
      </c>
    </row>
    <row r="155" spans="1:53" s="27" customFormat="1" x14ac:dyDescent="0.2">
      <c r="A155" s="27" t="s">
        <v>248</v>
      </c>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row>
    <row r="156" spans="1:53" ht="16" outlineLevel="2" x14ac:dyDescent="0.2">
      <c r="A156" s="26">
        <v>1547</v>
      </c>
      <c r="B156" s="60" t="s">
        <v>249</v>
      </c>
      <c r="C156" s="53" t="s">
        <v>250</v>
      </c>
      <c r="D156" s="5" t="s">
        <v>186</v>
      </c>
      <c r="E156" s="5" t="s">
        <v>187</v>
      </c>
      <c r="F156" s="56">
        <v>2</v>
      </c>
      <c r="G156" s="53">
        <v>0</v>
      </c>
      <c r="H156" s="30">
        <v>2</v>
      </c>
      <c r="I156" s="48"/>
      <c r="J156" s="31"/>
      <c r="K156" s="59">
        <v>2</v>
      </c>
      <c r="L156" s="59">
        <v>0</v>
      </c>
      <c r="M156" s="59">
        <v>2</v>
      </c>
      <c r="N156" s="59">
        <v>2</v>
      </c>
      <c r="O156" s="59">
        <v>2</v>
      </c>
      <c r="Q156" s="1">
        <v>6</v>
      </c>
      <c r="R156" s="1">
        <v>6</v>
      </c>
      <c r="S156" s="1">
        <v>6</v>
      </c>
      <c r="T156" s="26">
        <v>4</v>
      </c>
      <c r="U156" s="26">
        <v>4</v>
      </c>
      <c r="V156" s="26">
        <v>2</v>
      </c>
      <c r="W156" s="26">
        <v>2</v>
      </c>
      <c r="X156" s="26">
        <v>2</v>
      </c>
      <c r="Y156" s="26">
        <v>2</v>
      </c>
      <c r="Z156" s="26">
        <v>0</v>
      </c>
      <c r="AA156" s="26">
        <v>0</v>
      </c>
      <c r="AB156" s="26">
        <v>0</v>
      </c>
      <c r="AC156" s="26">
        <v>0</v>
      </c>
      <c r="AD156" s="56" t="s">
        <v>246</v>
      </c>
      <c r="AE156" s="59" t="s">
        <v>45</v>
      </c>
      <c r="AF156" s="58" t="s">
        <v>252</v>
      </c>
      <c r="AG156" s="26">
        <v>2021</v>
      </c>
      <c r="AH156" s="26">
        <v>2027</v>
      </c>
      <c r="AI156" s="4" t="s">
        <v>58</v>
      </c>
      <c r="AJ156" s="1" t="s">
        <v>48</v>
      </c>
      <c r="AK156" s="4" t="s">
        <v>49</v>
      </c>
      <c r="AL156" s="1" t="s">
        <v>48</v>
      </c>
      <c r="AM156" s="59" t="s">
        <v>50</v>
      </c>
      <c r="AN156" s="59" t="s">
        <v>253</v>
      </c>
      <c r="AO156" s="59" t="s">
        <v>52</v>
      </c>
    </row>
    <row r="157" spans="1:53" ht="32" outlineLevel="2" x14ac:dyDescent="0.2">
      <c r="A157" s="26">
        <v>1547</v>
      </c>
      <c r="B157" s="60" t="s">
        <v>249</v>
      </c>
      <c r="C157" s="53" t="s">
        <v>250</v>
      </c>
      <c r="D157" s="58" t="s">
        <v>78</v>
      </c>
      <c r="E157" s="5" t="s">
        <v>254</v>
      </c>
      <c r="F157" s="56">
        <v>2</v>
      </c>
      <c r="G157" s="53">
        <v>0</v>
      </c>
      <c r="H157" s="49"/>
      <c r="I157" s="50"/>
      <c r="J157" s="51"/>
      <c r="K157" s="59">
        <v>2</v>
      </c>
      <c r="L157" s="59">
        <v>0</v>
      </c>
      <c r="M157" s="59">
        <v>2</v>
      </c>
      <c r="N157" s="59">
        <v>2</v>
      </c>
      <c r="O157" s="59">
        <v>2</v>
      </c>
      <c r="Q157" s="1">
        <v>6</v>
      </c>
      <c r="R157" s="1">
        <v>6</v>
      </c>
      <c r="S157" s="1">
        <v>6</v>
      </c>
      <c r="T157" s="26">
        <v>4</v>
      </c>
      <c r="U157" s="26">
        <v>4</v>
      </c>
      <c r="V157" s="26">
        <v>2</v>
      </c>
      <c r="W157" s="26">
        <v>2</v>
      </c>
      <c r="X157" s="26">
        <v>2</v>
      </c>
      <c r="Y157" s="26">
        <v>2</v>
      </c>
      <c r="Z157" s="26">
        <v>0</v>
      </c>
      <c r="AA157" s="26">
        <v>0</v>
      </c>
      <c r="AB157" s="26">
        <v>0</v>
      </c>
      <c r="AC157" s="26">
        <v>0</v>
      </c>
      <c r="AD157" s="56" t="s">
        <v>251</v>
      </c>
      <c r="AE157" s="59" t="s">
        <v>45</v>
      </c>
      <c r="AF157" s="58" t="s">
        <v>252</v>
      </c>
      <c r="AG157" s="26">
        <v>2021</v>
      </c>
      <c r="AH157" s="26">
        <v>2027</v>
      </c>
      <c r="AI157" s="4" t="s">
        <v>58</v>
      </c>
      <c r="AJ157" s="1" t="s">
        <v>48</v>
      </c>
      <c r="AK157" s="4" t="s">
        <v>49</v>
      </c>
      <c r="AL157" s="1" t="s">
        <v>48</v>
      </c>
      <c r="AM157" s="59" t="s">
        <v>50</v>
      </c>
      <c r="AN157" s="59" t="s">
        <v>253</v>
      </c>
      <c r="AO157" s="59" t="s">
        <v>52</v>
      </c>
    </row>
    <row r="158" spans="1:53" ht="32" outlineLevel="2" x14ac:dyDescent="0.2">
      <c r="A158" s="26">
        <v>1547</v>
      </c>
      <c r="B158" s="60" t="s">
        <v>249</v>
      </c>
      <c r="C158" s="53" t="s">
        <v>250</v>
      </c>
      <c r="D158" s="58" t="s">
        <v>78</v>
      </c>
      <c r="E158" s="5" t="s">
        <v>255</v>
      </c>
      <c r="F158" s="56">
        <v>2</v>
      </c>
      <c r="G158" s="53">
        <v>0</v>
      </c>
      <c r="H158" s="49"/>
      <c r="I158" s="50"/>
      <c r="J158" s="51"/>
      <c r="K158" s="59">
        <v>2</v>
      </c>
      <c r="L158" s="59">
        <v>0</v>
      </c>
      <c r="M158" s="59">
        <v>2</v>
      </c>
      <c r="N158" s="59">
        <v>2</v>
      </c>
      <c r="O158" s="59">
        <v>2</v>
      </c>
      <c r="Q158" s="1">
        <v>6</v>
      </c>
      <c r="R158" s="1">
        <v>6</v>
      </c>
      <c r="S158" s="1">
        <v>6</v>
      </c>
      <c r="T158" s="26">
        <v>4</v>
      </c>
      <c r="U158" s="26">
        <v>4</v>
      </c>
      <c r="V158" s="26">
        <v>2</v>
      </c>
      <c r="W158" s="26">
        <v>2</v>
      </c>
      <c r="X158" s="26">
        <v>2</v>
      </c>
      <c r="Y158" s="26">
        <v>2</v>
      </c>
      <c r="Z158" s="26">
        <v>0</v>
      </c>
      <c r="AA158" s="26">
        <v>0</v>
      </c>
      <c r="AB158" s="26">
        <v>0</v>
      </c>
      <c r="AC158" s="26">
        <v>0</v>
      </c>
      <c r="AD158" s="56" t="s">
        <v>251</v>
      </c>
      <c r="AE158" s="59" t="s">
        <v>45</v>
      </c>
      <c r="AF158" s="58" t="s">
        <v>252</v>
      </c>
      <c r="AG158" s="26">
        <v>2021</v>
      </c>
      <c r="AH158" s="26">
        <v>2027</v>
      </c>
      <c r="AI158" s="4" t="s">
        <v>58</v>
      </c>
      <c r="AJ158" s="1" t="s">
        <v>48</v>
      </c>
      <c r="AK158" s="4" t="s">
        <v>49</v>
      </c>
      <c r="AL158" s="1" t="s">
        <v>48</v>
      </c>
      <c r="AM158" s="59" t="s">
        <v>50</v>
      </c>
      <c r="AN158" s="59" t="s">
        <v>253</v>
      </c>
      <c r="AO158" s="59" t="s">
        <v>52</v>
      </c>
    </row>
    <row r="159" spans="1:53" ht="32" outlineLevel="2" x14ac:dyDescent="0.2">
      <c r="A159" s="26">
        <v>1547</v>
      </c>
      <c r="B159" s="60" t="s">
        <v>249</v>
      </c>
      <c r="C159" s="53" t="s">
        <v>250</v>
      </c>
      <c r="D159" s="58" t="s">
        <v>78</v>
      </c>
      <c r="E159" s="5" t="s">
        <v>256</v>
      </c>
      <c r="F159" s="56">
        <v>2</v>
      </c>
      <c r="G159" s="53">
        <v>0</v>
      </c>
      <c r="H159" s="49"/>
      <c r="I159" s="50"/>
      <c r="J159" s="51"/>
      <c r="K159" s="59">
        <v>2</v>
      </c>
      <c r="L159" s="59">
        <v>0</v>
      </c>
      <c r="M159" s="59">
        <v>2</v>
      </c>
      <c r="N159" s="59">
        <v>2</v>
      </c>
      <c r="O159" s="59">
        <v>2</v>
      </c>
      <c r="Q159" s="1">
        <v>6</v>
      </c>
      <c r="R159" s="1">
        <v>6</v>
      </c>
      <c r="S159" s="1">
        <v>6</v>
      </c>
      <c r="T159" s="26">
        <v>4</v>
      </c>
      <c r="U159" s="26">
        <v>4</v>
      </c>
      <c r="V159" s="26">
        <v>2</v>
      </c>
      <c r="W159" s="26">
        <v>2</v>
      </c>
      <c r="X159" s="26">
        <v>2</v>
      </c>
      <c r="Y159" s="26">
        <v>2</v>
      </c>
      <c r="Z159" s="26">
        <v>0</v>
      </c>
      <c r="AA159" s="26">
        <v>0</v>
      </c>
      <c r="AB159" s="26">
        <v>0</v>
      </c>
      <c r="AC159" s="26">
        <v>0</v>
      </c>
      <c r="AD159" s="56" t="s">
        <v>251</v>
      </c>
      <c r="AE159" s="59" t="s">
        <v>45</v>
      </c>
      <c r="AF159" s="58" t="s">
        <v>252</v>
      </c>
      <c r="AG159" s="26">
        <v>2021</v>
      </c>
      <c r="AH159" s="26">
        <v>2027</v>
      </c>
      <c r="AI159" s="4" t="s">
        <v>58</v>
      </c>
      <c r="AJ159" s="1" t="s">
        <v>48</v>
      </c>
      <c r="AK159" s="4" t="s">
        <v>49</v>
      </c>
      <c r="AL159" s="1" t="s">
        <v>48</v>
      </c>
      <c r="AM159" s="59" t="s">
        <v>50</v>
      </c>
      <c r="AN159" s="59" t="s">
        <v>253</v>
      </c>
      <c r="AO159" s="59" t="s">
        <v>52</v>
      </c>
    </row>
    <row r="160" spans="1:53" ht="32" outlineLevel="2" x14ac:dyDescent="0.2">
      <c r="A160" s="26">
        <v>1547</v>
      </c>
      <c r="B160" s="60" t="s">
        <v>249</v>
      </c>
      <c r="C160" s="53" t="s">
        <v>250</v>
      </c>
      <c r="D160" s="58" t="s">
        <v>78</v>
      </c>
      <c r="E160" s="5" t="s">
        <v>257</v>
      </c>
      <c r="F160" s="56">
        <v>2</v>
      </c>
      <c r="G160" s="53">
        <v>0</v>
      </c>
      <c r="H160" s="49"/>
      <c r="I160" s="50"/>
      <c r="J160" s="51"/>
      <c r="K160" s="59">
        <v>2</v>
      </c>
      <c r="L160" s="59">
        <v>0</v>
      </c>
      <c r="M160" s="59">
        <v>2</v>
      </c>
      <c r="N160" s="59">
        <v>2</v>
      </c>
      <c r="O160" s="59">
        <v>2</v>
      </c>
      <c r="Q160" s="1">
        <v>6</v>
      </c>
      <c r="R160" s="1">
        <v>6</v>
      </c>
      <c r="S160" s="1">
        <v>6</v>
      </c>
      <c r="T160" s="26">
        <v>4</v>
      </c>
      <c r="U160" s="26">
        <v>4</v>
      </c>
      <c r="V160" s="26">
        <v>2</v>
      </c>
      <c r="W160" s="26">
        <v>2</v>
      </c>
      <c r="X160" s="26">
        <v>2</v>
      </c>
      <c r="Y160" s="26">
        <v>2</v>
      </c>
      <c r="Z160" s="26">
        <v>0</v>
      </c>
      <c r="AA160" s="26">
        <v>0</v>
      </c>
      <c r="AB160" s="26">
        <v>0</v>
      </c>
      <c r="AC160" s="26">
        <v>0</v>
      </c>
      <c r="AD160" s="56" t="s">
        <v>251</v>
      </c>
      <c r="AE160" s="59" t="s">
        <v>45</v>
      </c>
      <c r="AF160" s="58" t="s">
        <v>252</v>
      </c>
      <c r="AG160" s="26">
        <v>2021</v>
      </c>
      <c r="AH160" s="26">
        <v>2027</v>
      </c>
      <c r="AI160" s="4" t="s">
        <v>58</v>
      </c>
      <c r="AJ160" s="1" t="s">
        <v>48</v>
      </c>
      <c r="AK160" s="4" t="s">
        <v>49</v>
      </c>
      <c r="AL160" s="1" t="s">
        <v>48</v>
      </c>
      <c r="AM160" s="59" t="s">
        <v>50</v>
      </c>
      <c r="AN160" s="59" t="s">
        <v>253</v>
      </c>
      <c r="AO160" s="59" t="s">
        <v>52</v>
      </c>
    </row>
    <row r="161" spans="1:53" ht="32" outlineLevel="2" x14ac:dyDescent="0.2">
      <c r="A161" s="26">
        <v>1547</v>
      </c>
      <c r="B161" s="60" t="s">
        <v>249</v>
      </c>
      <c r="C161" s="53" t="s">
        <v>250</v>
      </c>
      <c r="D161" s="58" t="s">
        <v>78</v>
      </c>
      <c r="E161" s="5" t="s">
        <v>258</v>
      </c>
      <c r="F161" s="56">
        <v>2</v>
      </c>
      <c r="G161" s="53">
        <v>0</v>
      </c>
      <c r="H161" s="49"/>
      <c r="I161" s="50"/>
      <c r="J161" s="51"/>
      <c r="K161" s="59">
        <v>2</v>
      </c>
      <c r="L161" s="59">
        <v>0</v>
      </c>
      <c r="M161" s="59">
        <v>2</v>
      </c>
      <c r="N161" s="59">
        <v>2</v>
      </c>
      <c r="O161" s="59">
        <v>2</v>
      </c>
      <c r="Q161" s="1">
        <v>6</v>
      </c>
      <c r="R161" s="1">
        <v>6</v>
      </c>
      <c r="S161" s="1">
        <v>6</v>
      </c>
      <c r="T161" s="26">
        <v>4</v>
      </c>
      <c r="U161" s="26">
        <v>4</v>
      </c>
      <c r="V161" s="26">
        <v>2</v>
      </c>
      <c r="W161" s="26">
        <v>2</v>
      </c>
      <c r="X161" s="26">
        <v>2</v>
      </c>
      <c r="Y161" s="26">
        <v>2</v>
      </c>
      <c r="Z161" s="26">
        <v>0</v>
      </c>
      <c r="AA161" s="26">
        <v>0</v>
      </c>
      <c r="AB161" s="26">
        <v>0</v>
      </c>
      <c r="AC161" s="26">
        <v>0</v>
      </c>
      <c r="AD161" s="56" t="s">
        <v>251</v>
      </c>
      <c r="AE161" s="59" t="s">
        <v>45</v>
      </c>
      <c r="AF161" s="58" t="s">
        <v>252</v>
      </c>
      <c r="AG161" s="26">
        <v>2021</v>
      </c>
      <c r="AH161" s="26">
        <v>2027</v>
      </c>
      <c r="AI161" s="4" t="s">
        <v>58</v>
      </c>
      <c r="AJ161" s="1" t="s">
        <v>48</v>
      </c>
      <c r="AK161" s="4" t="s">
        <v>49</v>
      </c>
      <c r="AL161" s="1" t="s">
        <v>48</v>
      </c>
      <c r="AM161" s="59" t="s">
        <v>50</v>
      </c>
      <c r="AN161" s="59" t="s">
        <v>253</v>
      </c>
      <c r="AO161" s="59" t="s">
        <v>52</v>
      </c>
    </row>
    <row r="162" spans="1:53" ht="32" outlineLevel="2" x14ac:dyDescent="0.2">
      <c r="A162" s="26">
        <v>1547</v>
      </c>
      <c r="B162" s="60" t="s">
        <v>249</v>
      </c>
      <c r="C162" s="53" t="s">
        <v>250</v>
      </c>
      <c r="D162" s="58" t="s">
        <v>78</v>
      </c>
      <c r="E162" s="5" t="s">
        <v>259</v>
      </c>
      <c r="F162" s="56">
        <v>2</v>
      </c>
      <c r="G162" s="53">
        <v>0</v>
      </c>
      <c r="H162" s="49"/>
      <c r="I162" s="50"/>
      <c r="J162" s="51"/>
      <c r="K162" s="59">
        <v>2</v>
      </c>
      <c r="L162" s="59">
        <v>0</v>
      </c>
      <c r="M162" s="59">
        <v>2</v>
      </c>
      <c r="N162" s="59">
        <v>2</v>
      </c>
      <c r="O162" s="59">
        <v>2</v>
      </c>
      <c r="Q162" s="1">
        <v>6</v>
      </c>
      <c r="R162" s="1">
        <v>6</v>
      </c>
      <c r="S162" s="1">
        <v>6</v>
      </c>
      <c r="T162" s="26">
        <v>4</v>
      </c>
      <c r="U162" s="26">
        <v>4</v>
      </c>
      <c r="V162" s="26">
        <v>2</v>
      </c>
      <c r="W162" s="26">
        <v>2</v>
      </c>
      <c r="X162" s="26">
        <v>2</v>
      </c>
      <c r="Y162" s="26">
        <v>2</v>
      </c>
      <c r="Z162" s="26">
        <v>0</v>
      </c>
      <c r="AA162" s="26">
        <v>0</v>
      </c>
      <c r="AB162" s="26">
        <v>0</v>
      </c>
      <c r="AC162" s="26">
        <v>0</v>
      </c>
      <c r="AD162" s="56" t="s">
        <v>251</v>
      </c>
      <c r="AE162" s="59" t="s">
        <v>45</v>
      </c>
      <c r="AF162" s="58" t="s">
        <v>252</v>
      </c>
      <c r="AG162" s="26">
        <v>2021</v>
      </c>
      <c r="AH162" s="26">
        <v>2027</v>
      </c>
      <c r="AI162" s="4" t="s">
        <v>58</v>
      </c>
      <c r="AJ162" s="1" t="s">
        <v>48</v>
      </c>
      <c r="AK162" s="4" t="s">
        <v>49</v>
      </c>
      <c r="AL162" s="1" t="s">
        <v>48</v>
      </c>
      <c r="AM162" s="59" t="s">
        <v>50</v>
      </c>
      <c r="AN162" s="59" t="s">
        <v>253</v>
      </c>
      <c r="AO162" s="59" t="s">
        <v>52</v>
      </c>
    </row>
    <row r="163" spans="1:53" ht="32" outlineLevel="2" x14ac:dyDescent="0.2">
      <c r="A163" s="26">
        <v>1547</v>
      </c>
      <c r="B163" s="60" t="s">
        <v>249</v>
      </c>
      <c r="C163" s="53" t="s">
        <v>250</v>
      </c>
      <c r="D163" s="58" t="s">
        <v>78</v>
      </c>
      <c r="E163" s="5" t="s">
        <v>260</v>
      </c>
      <c r="F163" s="56">
        <v>2</v>
      </c>
      <c r="G163" s="53">
        <v>0</v>
      </c>
      <c r="H163" s="49"/>
      <c r="I163" s="50"/>
      <c r="J163" s="51"/>
      <c r="K163" s="59">
        <v>2</v>
      </c>
      <c r="L163" s="59">
        <v>0</v>
      </c>
      <c r="M163" s="59">
        <v>2</v>
      </c>
      <c r="N163" s="59">
        <v>2</v>
      </c>
      <c r="O163" s="59">
        <v>2</v>
      </c>
      <c r="Q163" s="1">
        <v>6</v>
      </c>
      <c r="R163" s="1">
        <v>6</v>
      </c>
      <c r="S163" s="1">
        <v>6</v>
      </c>
      <c r="T163" s="26">
        <v>4</v>
      </c>
      <c r="U163" s="26">
        <v>4</v>
      </c>
      <c r="V163" s="26">
        <v>2</v>
      </c>
      <c r="W163" s="26">
        <v>2</v>
      </c>
      <c r="X163" s="26">
        <v>2</v>
      </c>
      <c r="Y163" s="26">
        <v>2</v>
      </c>
      <c r="Z163" s="26">
        <v>0</v>
      </c>
      <c r="AA163" s="26">
        <v>0</v>
      </c>
      <c r="AB163" s="26">
        <v>0</v>
      </c>
      <c r="AC163" s="26">
        <v>0</v>
      </c>
      <c r="AD163" s="56" t="s">
        <v>251</v>
      </c>
      <c r="AE163" s="59" t="s">
        <v>45</v>
      </c>
      <c r="AF163" s="58" t="s">
        <v>252</v>
      </c>
      <c r="AG163" s="26">
        <v>2021</v>
      </c>
      <c r="AH163" s="26">
        <v>2027</v>
      </c>
      <c r="AI163" s="4" t="s">
        <v>58</v>
      </c>
      <c r="AJ163" s="1" t="s">
        <v>48</v>
      </c>
      <c r="AK163" s="4" t="s">
        <v>49</v>
      </c>
      <c r="AL163" s="1" t="s">
        <v>48</v>
      </c>
      <c r="AM163" s="59" t="s">
        <v>50</v>
      </c>
      <c r="AN163" s="59" t="s">
        <v>253</v>
      </c>
      <c r="AO163" s="59" t="s">
        <v>52</v>
      </c>
    </row>
    <row r="164" spans="1:53" ht="32" outlineLevel="2" x14ac:dyDescent="0.2">
      <c r="A164" s="26">
        <v>1547</v>
      </c>
      <c r="B164" s="60" t="s">
        <v>249</v>
      </c>
      <c r="C164" s="53" t="s">
        <v>250</v>
      </c>
      <c r="D164" s="58" t="s">
        <v>78</v>
      </c>
      <c r="E164" s="5" t="s">
        <v>261</v>
      </c>
      <c r="F164" s="56">
        <v>2</v>
      </c>
      <c r="G164" s="53">
        <v>0</v>
      </c>
      <c r="H164" s="32"/>
      <c r="I164" s="52"/>
      <c r="J164" s="33"/>
      <c r="K164" s="59">
        <v>2</v>
      </c>
      <c r="L164" s="59">
        <v>0</v>
      </c>
      <c r="M164" s="59">
        <v>2</v>
      </c>
      <c r="N164" s="59">
        <v>2</v>
      </c>
      <c r="O164" s="59">
        <v>2</v>
      </c>
      <c r="Q164" s="1">
        <v>6</v>
      </c>
      <c r="R164" s="1">
        <v>6</v>
      </c>
      <c r="S164" s="1">
        <v>6</v>
      </c>
      <c r="T164" s="26">
        <v>4</v>
      </c>
      <c r="U164" s="26">
        <v>4</v>
      </c>
      <c r="V164" s="26">
        <v>2</v>
      </c>
      <c r="W164" s="26">
        <v>2</v>
      </c>
      <c r="X164" s="26">
        <v>2</v>
      </c>
      <c r="Y164" s="26">
        <v>2</v>
      </c>
      <c r="Z164" s="26">
        <v>0</v>
      </c>
      <c r="AA164" s="26">
        <v>0</v>
      </c>
      <c r="AB164" s="26">
        <v>0</v>
      </c>
      <c r="AC164" s="26">
        <v>0</v>
      </c>
      <c r="AD164" s="56" t="s">
        <v>251</v>
      </c>
      <c r="AE164" s="59" t="s">
        <v>45</v>
      </c>
      <c r="AF164" s="58" t="s">
        <v>252</v>
      </c>
      <c r="AG164" s="26">
        <v>2021</v>
      </c>
      <c r="AH164" s="26">
        <v>2027</v>
      </c>
      <c r="AI164" s="4" t="s">
        <v>58</v>
      </c>
      <c r="AJ164" s="1" t="s">
        <v>48</v>
      </c>
      <c r="AK164" s="4" t="s">
        <v>49</v>
      </c>
      <c r="AL164" s="1" t="s">
        <v>48</v>
      </c>
      <c r="AM164" s="59" t="s">
        <v>50</v>
      </c>
      <c r="AN164" s="59" t="s">
        <v>253</v>
      </c>
      <c r="AO164" s="59" t="s">
        <v>52</v>
      </c>
    </row>
    <row r="165" spans="1:53" s="27" customFormat="1" outlineLevel="1" x14ac:dyDescent="0.2">
      <c r="A165" s="27" t="s">
        <v>262</v>
      </c>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row>
    <row r="166" spans="1:53" ht="32" outlineLevel="2" x14ac:dyDescent="0.2">
      <c r="A166" s="20">
        <v>1711</v>
      </c>
      <c r="B166" s="3" t="s">
        <v>263</v>
      </c>
      <c r="C166" s="4" t="s">
        <v>264</v>
      </c>
      <c r="D166" s="5" t="s">
        <v>55</v>
      </c>
      <c r="E166" s="5" t="s">
        <v>56</v>
      </c>
      <c r="F166" s="19">
        <v>3</v>
      </c>
      <c r="G166" s="4">
        <v>0</v>
      </c>
      <c r="H166" s="8">
        <v>3</v>
      </c>
      <c r="I166" s="8">
        <v>0</v>
      </c>
      <c r="J166" s="8">
        <v>0</v>
      </c>
      <c r="K166" s="1">
        <v>3</v>
      </c>
      <c r="L166" s="1">
        <v>0</v>
      </c>
      <c r="M166" s="1">
        <v>3</v>
      </c>
      <c r="N166" s="1">
        <v>3</v>
      </c>
      <c r="O166" s="1">
        <v>3</v>
      </c>
      <c r="Q166" s="1">
        <v>15</v>
      </c>
      <c r="R166" s="1">
        <v>15</v>
      </c>
      <c r="S166" s="1">
        <v>15</v>
      </c>
      <c r="T166" s="20">
        <v>2</v>
      </c>
      <c r="U166" s="20">
        <v>2</v>
      </c>
      <c r="V166" s="20">
        <v>1</v>
      </c>
      <c r="W166" s="20">
        <v>1</v>
      </c>
      <c r="X166" s="20">
        <v>1</v>
      </c>
      <c r="Y166" s="20">
        <v>1</v>
      </c>
      <c r="Z166" s="20">
        <v>0</v>
      </c>
      <c r="AA166" s="20">
        <v>0</v>
      </c>
      <c r="AB166" s="20">
        <v>0</v>
      </c>
      <c r="AC166" s="20">
        <v>0</v>
      </c>
      <c r="AD166" s="19" t="s">
        <v>44</v>
      </c>
      <c r="AE166" s="1" t="s">
        <v>45</v>
      </c>
      <c r="AF166" s="5" t="s">
        <v>46</v>
      </c>
      <c r="AG166" s="20">
        <v>2021</v>
      </c>
      <c r="AH166" s="20">
        <v>2027</v>
      </c>
      <c r="AI166" s="4" t="s">
        <v>58</v>
      </c>
      <c r="AJ166" s="1" t="s">
        <v>48</v>
      </c>
      <c r="AK166" s="4" t="s">
        <v>49</v>
      </c>
      <c r="AL166" s="1" t="s">
        <v>48</v>
      </c>
      <c r="AN166" s="1" t="s">
        <v>265</v>
      </c>
      <c r="AO166" s="1" t="s">
        <v>52</v>
      </c>
    </row>
    <row r="167" spans="1:53" ht="32" outlineLevel="2" x14ac:dyDescent="0.2">
      <c r="A167" s="26">
        <v>1778</v>
      </c>
      <c r="B167" s="60" t="s">
        <v>263</v>
      </c>
      <c r="C167" s="53" t="s">
        <v>264</v>
      </c>
      <c r="D167" s="58" t="s">
        <v>62</v>
      </c>
      <c r="E167" s="5" t="s">
        <v>114</v>
      </c>
      <c r="F167" s="56">
        <v>3</v>
      </c>
      <c r="G167" s="53">
        <v>0</v>
      </c>
      <c r="H167" s="30">
        <v>3</v>
      </c>
      <c r="I167" s="48"/>
      <c r="J167" s="31"/>
      <c r="K167" s="59">
        <v>3</v>
      </c>
      <c r="L167" s="59">
        <v>0</v>
      </c>
      <c r="M167" s="59">
        <v>3</v>
      </c>
      <c r="N167" s="59">
        <v>3</v>
      </c>
      <c r="O167" s="59">
        <v>3</v>
      </c>
      <c r="Q167" s="1">
        <v>18</v>
      </c>
      <c r="R167" s="1">
        <v>18</v>
      </c>
      <c r="S167" s="1">
        <v>18</v>
      </c>
      <c r="T167" s="26">
        <v>2</v>
      </c>
      <c r="U167" s="26">
        <v>2</v>
      </c>
      <c r="V167" s="26">
        <v>1</v>
      </c>
      <c r="W167" s="26">
        <v>1</v>
      </c>
      <c r="X167" s="26">
        <v>1</v>
      </c>
      <c r="Y167" s="26">
        <v>1</v>
      </c>
      <c r="Z167" s="26">
        <v>0</v>
      </c>
      <c r="AA167" s="26">
        <v>0</v>
      </c>
      <c r="AB167" s="26">
        <v>0</v>
      </c>
      <c r="AC167" s="26">
        <v>0</v>
      </c>
      <c r="AD167" s="56" t="s">
        <v>44</v>
      </c>
      <c r="AE167" s="59" t="s">
        <v>45</v>
      </c>
      <c r="AF167" s="58" t="s">
        <v>46</v>
      </c>
      <c r="AG167" s="26">
        <v>2021</v>
      </c>
      <c r="AH167" s="26">
        <v>2027</v>
      </c>
      <c r="AI167" s="4" t="s">
        <v>58</v>
      </c>
      <c r="AJ167" s="1" t="s">
        <v>48</v>
      </c>
      <c r="AK167" s="4" t="s">
        <v>59</v>
      </c>
      <c r="AL167" s="1" t="s">
        <v>48</v>
      </c>
      <c r="AM167" s="59"/>
      <c r="AN167" s="59" t="s">
        <v>266</v>
      </c>
      <c r="AO167" s="59" t="s">
        <v>52</v>
      </c>
    </row>
    <row r="168" spans="1:53" ht="32" outlineLevel="2" x14ac:dyDescent="0.2">
      <c r="A168" s="26">
        <v>1778</v>
      </c>
      <c r="B168" s="60" t="s">
        <v>263</v>
      </c>
      <c r="C168" s="53" t="s">
        <v>264</v>
      </c>
      <c r="D168" s="58" t="s">
        <v>62</v>
      </c>
      <c r="E168" s="5" t="s">
        <v>116</v>
      </c>
      <c r="F168" s="56">
        <v>3</v>
      </c>
      <c r="G168" s="53">
        <v>0</v>
      </c>
      <c r="H168" s="49"/>
      <c r="I168" s="50"/>
      <c r="J168" s="51"/>
      <c r="K168" s="59">
        <v>3</v>
      </c>
      <c r="L168" s="59">
        <v>0</v>
      </c>
      <c r="M168" s="59">
        <v>3</v>
      </c>
      <c r="N168" s="59">
        <v>3</v>
      </c>
      <c r="O168" s="59">
        <v>3</v>
      </c>
      <c r="Q168" s="1">
        <v>18</v>
      </c>
      <c r="R168" s="1">
        <v>18</v>
      </c>
      <c r="S168" s="1">
        <v>18</v>
      </c>
      <c r="T168" s="26">
        <v>2</v>
      </c>
      <c r="U168" s="26">
        <v>2</v>
      </c>
      <c r="V168" s="26">
        <v>1</v>
      </c>
      <c r="W168" s="26">
        <v>1</v>
      </c>
      <c r="X168" s="26">
        <v>1</v>
      </c>
      <c r="Y168" s="26">
        <v>1</v>
      </c>
      <c r="Z168" s="26">
        <v>0</v>
      </c>
      <c r="AA168" s="26">
        <v>0</v>
      </c>
      <c r="AB168" s="26">
        <v>0</v>
      </c>
      <c r="AC168" s="26">
        <v>0</v>
      </c>
      <c r="AD168" s="56" t="s">
        <v>44</v>
      </c>
      <c r="AE168" s="59" t="s">
        <v>45</v>
      </c>
      <c r="AF168" s="58" t="s">
        <v>46</v>
      </c>
      <c r="AG168" s="26">
        <v>2021</v>
      </c>
      <c r="AH168" s="26">
        <v>2027</v>
      </c>
      <c r="AI168" s="4" t="s">
        <v>58</v>
      </c>
      <c r="AJ168" s="1" t="s">
        <v>48</v>
      </c>
      <c r="AK168" s="4" t="s">
        <v>59</v>
      </c>
      <c r="AL168" s="1" t="s">
        <v>48</v>
      </c>
      <c r="AM168" s="59"/>
      <c r="AN168" s="59" t="s">
        <v>266</v>
      </c>
      <c r="AO168" s="59" t="s">
        <v>52</v>
      </c>
    </row>
    <row r="169" spans="1:53" ht="32" outlineLevel="2" x14ac:dyDescent="0.2">
      <c r="A169" s="26">
        <v>1778</v>
      </c>
      <c r="B169" s="60" t="s">
        <v>263</v>
      </c>
      <c r="C169" s="53" t="s">
        <v>264</v>
      </c>
      <c r="D169" s="58" t="s">
        <v>62</v>
      </c>
      <c r="E169" s="5" t="s">
        <v>267</v>
      </c>
      <c r="F169" s="56">
        <v>3</v>
      </c>
      <c r="G169" s="53">
        <v>0</v>
      </c>
      <c r="H169" s="49"/>
      <c r="I169" s="50"/>
      <c r="J169" s="51"/>
      <c r="K169" s="59">
        <v>3</v>
      </c>
      <c r="L169" s="59">
        <v>0</v>
      </c>
      <c r="M169" s="59">
        <v>3</v>
      </c>
      <c r="N169" s="59">
        <v>3</v>
      </c>
      <c r="O169" s="59">
        <v>3</v>
      </c>
      <c r="Q169" s="1">
        <v>18</v>
      </c>
      <c r="R169" s="1">
        <v>18</v>
      </c>
      <c r="S169" s="1">
        <v>18</v>
      </c>
      <c r="T169" s="26">
        <v>2</v>
      </c>
      <c r="U169" s="26">
        <v>2</v>
      </c>
      <c r="V169" s="26">
        <v>1</v>
      </c>
      <c r="W169" s="26">
        <v>1</v>
      </c>
      <c r="X169" s="26">
        <v>1</v>
      </c>
      <c r="Y169" s="26">
        <v>1</v>
      </c>
      <c r="Z169" s="26">
        <v>0</v>
      </c>
      <c r="AA169" s="26">
        <v>0</v>
      </c>
      <c r="AB169" s="26">
        <v>0</v>
      </c>
      <c r="AC169" s="26">
        <v>0</v>
      </c>
      <c r="AD169" s="56" t="s">
        <v>44</v>
      </c>
      <c r="AE169" s="59" t="s">
        <v>45</v>
      </c>
      <c r="AF169" s="58" t="s">
        <v>46</v>
      </c>
      <c r="AG169" s="26">
        <v>2021</v>
      </c>
      <c r="AH169" s="26">
        <v>2027</v>
      </c>
      <c r="AI169" s="4" t="s">
        <v>58</v>
      </c>
      <c r="AJ169" s="1" t="s">
        <v>48</v>
      </c>
      <c r="AK169" s="4" t="s">
        <v>59</v>
      </c>
      <c r="AL169" s="1" t="s">
        <v>48</v>
      </c>
      <c r="AM169" s="59"/>
      <c r="AN169" s="59" t="s">
        <v>266</v>
      </c>
      <c r="AO169" s="59" t="s">
        <v>52</v>
      </c>
    </row>
    <row r="170" spans="1:53" ht="32" outlineLevel="2" x14ac:dyDescent="0.2">
      <c r="A170" s="26">
        <v>1778</v>
      </c>
      <c r="B170" s="60" t="s">
        <v>263</v>
      </c>
      <c r="C170" s="53" t="s">
        <v>264</v>
      </c>
      <c r="D170" s="58" t="s">
        <v>62</v>
      </c>
      <c r="E170" s="5" t="s">
        <v>268</v>
      </c>
      <c r="F170" s="56">
        <v>3</v>
      </c>
      <c r="G170" s="53">
        <v>0</v>
      </c>
      <c r="H170" s="49"/>
      <c r="I170" s="50"/>
      <c r="J170" s="51"/>
      <c r="K170" s="59">
        <v>3</v>
      </c>
      <c r="L170" s="59">
        <v>0</v>
      </c>
      <c r="M170" s="59">
        <v>3</v>
      </c>
      <c r="N170" s="59">
        <v>3</v>
      </c>
      <c r="O170" s="59">
        <v>3</v>
      </c>
      <c r="Q170" s="1">
        <v>18</v>
      </c>
      <c r="R170" s="1">
        <v>18</v>
      </c>
      <c r="S170" s="1">
        <v>18</v>
      </c>
      <c r="T170" s="26">
        <v>2</v>
      </c>
      <c r="U170" s="26">
        <v>2</v>
      </c>
      <c r="V170" s="26">
        <v>1</v>
      </c>
      <c r="W170" s="26">
        <v>1</v>
      </c>
      <c r="X170" s="26">
        <v>1</v>
      </c>
      <c r="Y170" s="26">
        <v>1</v>
      </c>
      <c r="Z170" s="26">
        <v>0</v>
      </c>
      <c r="AA170" s="26">
        <v>0</v>
      </c>
      <c r="AB170" s="26">
        <v>0</v>
      </c>
      <c r="AC170" s="26">
        <v>0</v>
      </c>
      <c r="AD170" s="56" t="s">
        <v>44</v>
      </c>
      <c r="AE170" s="59" t="s">
        <v>45</v>
      </c>
      <c r="AF170" s="58" t="s">
        <v>46</v>
      </c>
      <c r="AG170" s="26">
        <v>2021</v>
      </c>
      <c r="AH170" s="26">
        <v>2027</v>
      </c>
      <c r="AI170" s="4" t="s">
        <v>58</v>
      </c>
      <c r="AJ170" s="1" t="s">
        <v>48</v>
      </c>
      <c r="AK170" s="4" t="s">
        <v>59</v>
      </c>
      <c r="AL170" s="1" t="s">
        <v>48</v>
      </c>
      <c r="AM170" s="59"/>
      <c r="AN170" s="59" t="s">
        <v>266</v>
      </c>
      <c r="AO170" s="59" t="s">
        <v>52</v>
      </c>
    </row>
    <row r="171" spans="1:53" ht="32" outlineLevel="2" x14ac:dyDescent="0.2">
      <c r="A171" s="26">
        <v>1778</v>
      </c>
      <c r="B171" s="60" t="s">
        <v>263</v>
      </c>
      <c r="C171" s="53" t="s">
        <v>264</v>
      </c>
      <c r="D171" s="58" t="s">
        <v>62</v>
      </c>
      <c r="E171" s="5" t="s">
        <v>269</v>
      </c>
      <c r="F171" s="56">
        <v>3</v>
      </c>
      <c r="G171" s="53">
        <v>0</v>
      </c>
      <c r="H171" s="49"/>
      <c r="I171" s="50"/>
      <c r="J171" s="51"/>
      <c r="K171" s="59">
        <v>3</v>
      </c>
      <c r="L171" s="59">
        <v>0</v>
      </c>
      <c r="M171" s="59">
        <v>3</v>
      </c>
      <c r="N171" s="59">
        <v>3</v>
      </c>
      <c r="O171" s="59">
        <v>3</v>
      </c>
      <c r="Q171" s="1">
        <v>18</v>
      </c>
      <c r="R171" s="1">
        <v>18</v>
      </c>
      <c r="S171" s="1">
        <v>18</v>
      </c>
      <c r="T171" s="26">
        <v>2</v>
      </c>
      <c r="U171" s="26">
        <v>2</v>
      </c>
      <c r="V171" s="26">
        <v>1</v>
      </c>
      <c r="W171" s="26">
        <v>1</v>
      </c>
      <c r="X171" s="26">
        <v>1</v>
      </c>
      <c r="Y171" s="26">
        <v>1</v>
      </c>
      <c r="Z171" s="26">
        <v>0</v>
      </c>
      <c r="AA171" s="26">
        <v>0</v>
      </c>
      <c r="AB171" s="26">
        <v>0</v>
      </c>
      <c r="AC171" s="26">
        <v>0</v>
      </c>
      <c r="AD171" s="56" t="s">
        <v>44</v>
      </c>
      <c r="AE171" s="59" t="s">
        <v>45</v>
      </c>
      <c r="AF171" s="58" t="s">
        <v>46</v>
      </c>
      <c r="AG171" s="26">
        <v>2021</v>
      </c>
      <c r="AH171" s="26">
        <v>2027</v>
      </c>
      <c r="AI171" s="4" t="s">
        <v>58</v>
      </c>
      <c r="AJ171" s="1" t="s">
        <v>48</v>
      </c>
      <c r="AK171" s="4" t="s">
        <v>59</v>
      </c>
      <c r="AL171" s="1" t="s">
        <v>48</v>
      </c>
      <c r="AM171" s="59"/>
      <c r="AN171" s="59" t="s">
        <v>266</v>
      </c>
      <c r="AO171" s="59" t="s">
        <v>52</v>
      </c>
    </row>
    <row r="172" spans="1:53" ht="32" outlineLevel="2" x14ac:dyDescent="0.2">
      <c r="A172" s="26">
        <v>1778</v>
      </c>
      <c r="B172" s="60" t="s">
        <v>263</v>
      </c>
      <c r="C172" s="53" t="s">
        <v>264</v>
      </c>
      <c r="D172" s="58" t="s">
        <v>62</v>
      </c>
      <c r="E172" s="5" t="s">
        <v>142</v>
      </c>
      <c r="F172" s="56">
        <v>3</v>
      </c>
      <c r="G172" s="53">
        <v>0</v>
      </c>
      <c r="H172" s="49"/>
      <c r="I172" s="50"/>
      <c r="J172" s="51"/>
      <c r="K172" s="59">
        <v>3</v>
      </c>
      <c r="L172" s="59">
        <v>0</v>
      </c>
      <c r="M172" s="59">
        <v>3</v>
      </c>
      <c r="N172" s="59">
        <v>3</v>
      </c>
      <c r="O172" s="59">
        <v>3</v>
      </c>
      <c r="Q172" s="1">
        <v>18</v>
      </c>
      <c r="R172" s="1">
        <v>18</v>
      </c>
      <c r="S172" s="1">
        <v>18</v>
      </c>
      <c r="T172" s="26">
        <v>2</v>
      </c>
      <c r="U172" s="26">
        <v>2</v>
      </c>
      <c r="V172" s="26">
        <v>1</v>
      </c>
      <c r="W172" s="26">
        <v>1</v>
      </c>
      <c r="X172" s="26">
        <v>1</v>
      </c>
      <c r="Y172" s="26">
        <v>1</v>
      </c>
      <c r="Z172" s="26">
        <v>0</v>
      </c>
      <c r="AA172" s="26">
        <v>0</v>
      </c>
      <c r="AB172" s="26">
        <v>0</v>
      </c>
      <c r="AC172" s="26">
        <v>0</v>
      </c>
      <c r="AD172" s="56" t="s">
        <v>44</v>
      </c>
      <c r="AE172" s="59" t="s">
        <v>45</v>
      </c>
      <c r="AF172" s="58" t="s">
        <v>46</v>
      </c>
      <c r="AG172" s="26">
        <v>2021</v>
      </c>
      <c r="AH172" s="26">
        <v>2027</v>
      </c>
      <c r="AI172" s="4" t="s">
        <v>58</v>
      </c>
      <c r="AJ172" s="1" t="s">
        <v>48</v>
      </c>
      <c r="AK172" s="4" t="s">
        <v>59</v>
      </c>
      <c r="AL172" s="1" t="s">
        <v>48</v>
      </c>
      <c r="AM172" s="59"/>
      <c r="AN172" s="59" t="s">
        <v>266</v>
      </c>
      <c r="AO172" s="59" t="s">
        <v>52</v>
      </c>
    </row>
    <row r="173" spans="1:53" ht="32" outlineLevel="2" x14ac:dyDescent="0.2">
      <c r="A173" s="26">
        <v>1778</v>
      </c>
      <c r="B173" s="60" t="s">
        <v>263</v>
      </c>
      <c r="C173" s="53" t="s">
        <v>264</v>
      </c>
      <c r="D173" s="58" t="s">
        <v>62</v>
      </c>
      <c r="E173" s="5" t="s">
        <v>147</v>
      </c>
      <c r="F173" s="56">
        <v>3</v>
      </c>
      <c r="G173" s="53">
        <v>0</v>
      </c>
      <c r="H173" s="49"/>
      <c r="I173" s="50"/>
      <c r="J173" s="51"/>
      <c r="K173" s="59">
        <v>3</v>
      </c>
      <c r="L173" s="59">
        <v>0</v>
      </c>
      <c r="M173" s="59">
        <v>3</v>
      </c>
      <c r="N173" s="59">
        <v>3</v>
      </c>
      <c r="O173" s="59">
        <v>3</v>
      </c>
      <c r="Q173" s="1">
        <v>18</v>
      </c>
      <c r="R173" s="1">
        <v>18</v>
      </c>
      <c r="S173" s="1">
        <v>18</v>
      </c>
      <c r="T173" s="26">
        <v>2</v>
      </c>
      <c r="U173" s="26">
        <v>2</v>
      </c>
      <c r="V173" s="26">
        <v>1</v>
      </c>
      <c r="W173" s="26">
        <v>1</v>
      </c>
      <c r="X173" s="26">
        <v>1</v>
      </c>
      <c r="Y173" s="26">
        <v>1</v>
      </c>
      <c r="Z173" s="26">
        <v>0</v>
      </c>
      <c r="AA173" s="26">
        <v>0</v>
      </c>
      <c r="AB173" s="26">
        <v>0</v>
      </c>
      <c r="AC173" s="26">
        <v>0</v>
      </c>
      <c r="AD173" s="56" t="s">
        <v>44</v>
      </c>
      <c r="AE173" s="59" t="s">
        <v>45</v>
      </c>
      <c r="AF173" s="58" t="s">
        <v>46</v>
      </c>
      <c r="AG173" s="26">
        <v>2021</v>
      </c>
      <c r="AH173" s="26">
        <v>2027</v>
      </c>
      <c r="AI173" s="4" t="s">
        <v>58</v>
      </c>
      <c r="AJ173" s="1" t="s">
        <v>48</v>
      </c>
      <c r="AK173" s="4" t="s">
        <v>59</v>
      </c>
      <c r="AL173" s="1" t="s">
        <v>48</v>
      </c>
      <c r="AM173" s="59"/>
      <c r="AN173" s="59" t="s">
        <v>266</v>
      </c>
      <c r="AO173" s="59" t="s">
        <v>52</v>
      </c>
    </row>
    <row r="174" spans="1:53" ht="32" outlineLevel="2" x14ac:dyDescent="0.2">
      <c r="A174" s="26">
        <v>1778</v>
      </c>
      <c r="B174" s="60" t="s">
        <v>263</v>
      </c>
      <c r="C174" s="53" t="s">
        <v>264</v>
      </c>
      <c r="D174" s="58" t="s">
        <v>62</v>
      </c>
      <c r="E174" s="5" t="s">
        <v>149</v>
      </c>
      <c r="F174" s="56">
        <v>3</v>
      </c>
      <c r="G174" s="53">
        <v>0</v>
      </c>
      <c r="H174" s="49"/>
      <c r="I174" s="50"/>
      <c r="J174" s="51"/>
      <c r="K174" s="59">
        <v>3</v>
      </c>
      <c r="L174" s="59">
        <v>0</v>
      </c>
      <c r="M174" s="59">
        <v>3</v>
      </c>
      <c r="N174" s="59">
        <v>3</v>
      </c>
      <c r="O174" s="59">
        <v>3</v>
      </c>
      <c r="Q174" s="1">
        <v>18</v>
      </c>
      <c r="R174" s="1">
        <v>18</v>
      </c>
      <c r="S174" s="1">
        <v>18</v>
      </c>
      <c r="T174" s="26">
        <v>2</v>
      </c>
      <c r="U174" s="26">
        <v>2</v>
      </c>
      <c r="V174" s="26">
        <v>1</v>
      </c>
      <c r="W174" s="26">
        <v>1</v>
      </c>
      <c r="X174" s="26">
        <v>1</v>
      </c>
      <c r="Y174" s="26">
        <v>1</v>
      </c>
      <c r="Z174" s="26">
        <v>0</v>
      </c>
      <c r="AA174" s="26">
        <v>0</v>
      </c>
      <c r="AB174" s="26">
        <v>0</v>
      </c>
      <c r="AC174" s="26">
        <v>0</v>
      </c>
      <c r="AD174" s="56" t="s">
        <v>44</v>
      </c>
      <c r="AE174" s="59" t="s">
        <v>45</v>
      </c>
      <c r="AF174" s="58" t="s">
        <v>46</v>
      </c>
      <c r="AG174" s="26">
        <v>2021</v>
      </c>
      <c r="AH174" s="26">
        <v>2027</v>
      </c>
      <c r="AI174" s="4" t="s">
        <v>58</v>
      </c>
      <c r="AJ174" s="1" t="s">
        <v>48</v>
      </c>
      <c r="AK174" s="4" t="s">
        <v>59</v>
      </c>
      <c r="AL174" s="1" t="s">
        <v>48</v>
      </c>
      <c r="AM174" s="59"/>
      <c r="AN174" s="59" t="s">
        <v>266</v>
      </c>
      <c r="AO174" s="59" t="s">
        <v>52</v>
      </c>
    </row>
    <row r="175" spans="1:53" ht="32" outlineLevel="2" x14ac:dyDescent="0.2">
      <c r="A175" s="26">
        <v>1778</v>
      </c>
      <c r="B175" s="60" t="s">
        <v>263</v>
      </c>
      <c r="C175" s="53" t="s">
        <v>264</v>
      </c>
      <c r="D175" s="58" t="s">
        <v>62</v>
      </c>
      <c r="E175" s="5" t="s">
        <v>270</v>
      </c>
      <c r="F175" s="56">
        <v>3</v>
      </c>
      <c r="G175" s="53">
        <v>0</v>
      </c>
      <c r="H175" s="49"/>
      <c r="I175" s="50"/>
      <c r="J175" s="51"/>
      <c r="K175" s="59">
        <v>3</v>
      </c>
      <c r="L175" s="59">
        <v>0</v>
      </c>
      <c r="M175" s="59">
        <v>3</v>
      </c>
      <c r="N175" s="59">
        <v>3</v>
      </c>
      <c r="O175" s="59">
        <v>3</v>
      </c>
      <c r="Q175" s="1">
        <v>18</v>
      </c>
      <c r="R175" s="1">
        <v>18</v>
      </c>
      <c r="S175" s="1">
        <v>18</v>
      </c>
      <c r="T175" s="26">
        <v>2</v>
      </c>
      <c r="U175" s="26">
        <v>2</v>
      </c>
      <c r="V175" s="26">
        <v>1</v>
      </c>
      <c r="W175" s="26">
        <v>1</v>
      </c>
      <c r="X175" s="26">
        <v>1</v>
      </c>
      <c r="Y175" s="26">
        <v>1</v>
      </c>
      <c r="Z175" s="26">
        <v>0</v>
      </c>
      <c r="AA175" s="26">
        <v>0</v>
      </c>
      <c r="AB175" s="26">
        <v>0</v>
      </c>
      <c r="AC175" s="26">
        <v>0</v>
      </c>
      <c r="AD175" s="56" t="s">
        <v>44</v>
      </c>
      <c r="AE175" s="59" t="s">
        <v>45</v>
      </c>
      <c r="AF175" s="58" t="s">
        <v>46</v>
      </c>
      <c r="AG175" s="26">
        <v>2021</v>
      </c>
      <c r="AH175" s="26">
        <v>2027</v>
      </c>
      <c r="AI175" s="4" t="s">
        <v>58</v>
      </c>
      <c r="AJ175" s="1" t="s">
        <v>48</v>
      </c>
      <c r="AK175" s="4" t="s">
        <v>59</v>
      </c>
      <c r="AL175" s="1" t="s">
        <v>48</v>
      </c>
      <c r="AM175" s="59"/>
      <c r="AN175" s="59" t="s">
        <v>266</v>
      </c>
      <c r="AO175" s="59" t="s">
        <v>52</v>
      </c>
    </row>
    <row r="176" spans="1:53" ht="32" outlineLevel="2" x14ac:dyDescent="0.2">
      <c r="A176" s="26">
        <v>1778</v>
      </c>
      <c r="B176" s="60" t="s">
        <v>263</v>
      </c>
      <c r="C176" s="53" t="s">
        <v>264</v>
      </c>
      <c r="D176" s="58" t="s">
        <v>62</v>
      </c>
      <c r="E176" s="5" t="s">
        <v>271</v>
      </c>
      <c r="F176" s="56">
        <v>3</v>
      </c>
      <c r="G176" s="53">
        <v>0</v>
      </c>
      <c r="H176" s="49"/>
      <c r="I176" s="50"/>
      <c r="J176" s="51"/>
      <c r="K176" s="59">
        <v>3</v>
      </c>
      <c r="L176" s="59">
        <v>0</v>
      </c>
      <c r="M176" s="59">
        <v>3</v>
      </c>
      <c r="N176" s="59">
        <v>3</v>
      </c>
      <c r="O176" s="59">
        <v>3</v>
      </c>
      <c r="Q176" s="1">
        <v>18</v>
      </c>
      <c r="R176" s="1">
        <v>18</v>
      </c>
      <c r="S176" s="1">
        <v>18</v>
      </c>
      <c r="T176" s="26">
        <v>2</v>
      </c>
      <c r="U176" s="26">
        <v>2</v>
      </c>
      <c r="V176" s="26">
        <v>1</v>
      </c>
      <c r="W176" s="26">
        <v>1</v>
      </c>
      <c r="X176" s="26">
        <v>1</v>
      </c>
      <c r="Y176" s="26">
        <v>1</v>
      </c>
      <c r="Z176" s="26">
        <v>0</v>
      </c>
      <c r="AA176" s="26">
        <v>0</v>
      </c>
      <c r="AB176" s="26">
        <v>0</v>
      </c>
      <c r="AC176" s="26">
        <v>0</v>
      </c>
      <c r="AD176" s="56" t="s">
        <v>44</v>
      </c>
      <c r="AE176" s="59" t="s">
        <v>45</v>
      </c>
      <c r="AF176" s="58" t="s">
        <v>46</v>
      </c>
      <c r="AG176" s="26">
        <v>2021</v>
      </c>
      <c r="AH176" s="26">
        <v>2027</v>
      </c>
      <c r="AI176" s="4" t="s">
        <v>58</v>
      </c>
      <c r="AJ176" s="1" t="s">
        <v>48</v>
      </c>
      <c r="AK176" s="4" t="s">
        <v>59</v>
      </c>
      <c r="AL176" s="1" t="s">
        <v>48</v>
      </c>
      <c r="AM176" s="59"/>
      <c r="AN176" s="59" t="s">
        <v>266</v>
      </c>
      <c r="AO176" s="59" t="s">
        <v>52</v>
      </c>
    </row>
    <row r="177" spans="1:41" ht="16" outlineLevel="2" x14ac:dyDescent="0.2">
      <c r="A177" s="26">
        <v>1778</v>
      </c>
      <c r="B177" s="60" t="s">
        <v>263</v>
      </c>
      <c r="C177" s="53" t="s">
        <v>264</v>
      </c>
      <c r="D177" s="5" t="s">
        <v>55</v>
      </c>
      <c r="E177" s="5" t="s">
        <v>166</v>
      </c>
      <c r="F177" s="56">
        <v>3</v>
      </c>
      <c r="G177" s="53">
        <v>0</v>
      </c>
      <c r="H177" s="49"/>
      <c r="I177" s="50"/>
      <c r="J177" s="51"/>
      <c r="K177" s="59">
        <v>3</v>
      </c>
      <c r="L177" s="59">
        <v>0</v>
      </c>
      <c r="M177" s="59">
        <v>3</v>
      </c>
      <c r="N177" s="59">
        <v>3</v>
      </c>
      <c r="O177" s="59">
        <v>3</v>
      </c>
      <c r="Q177" s="1">
        <v>18</v>
      </c>
      <c r="R177" s="1">
        <v>18</v>
      </c>
      <c r="S177" s="1">
        <v>18</v>
      </c>
      <c r="T177" s="26">
        <v>2</v>
      </c>
      <c r="U177" s="26">
        <v>2</v>
      </c>
      <c r="V177" s="26">
        <v>1</v>
      </c>
      <c r="W177" s="26">
        <v>1</v>
      </c>
      <c r="X177" s="26">
        <v>1</v>
      </c>
      <c r="Y177" s="26">
        <v>1</v>
      </c>
      <c r="Z177" s="26">
        <v>0</v>
      </c>
      <c r="AA177" s="26">
        <v>0</v>
      </c>
      <c r="AB177" s="26">
        <v>0</v>
      </c>
      <c r="AC177" s="26">
        <v>0</v>
      </c>
      <c r="AD177" s="56" t="s">
        <v>44</v>
      </c>
      <c r="AE177" s="59" t="s">
        <v>45</v>
      </c>
      <c r="AF177" s="58" t="s">
        <v>46</v>
      </c>
      <c r="AG177" s="26">
        <v>2021</v>
      </c>
      <c r="AH177" s="26">
        <v>2027</v>
      </c>
      <c r="AI177" s="4" t="s">
        <v>58</v>
      </c>
      <c r="AJ177" s="1" t="s">
        <v>48</v>
      </c>
      <c r="AK177" s="4" t="s">
        <v>59</v>
      </c>
      <c r="AL177" s="1" t="s">
        <v>48</v>
      </c>
      <c r="AM177" s="59"/>
      <c r="AN177" s="59" t="s">
        <v>266</v>
      </c>
      <c r="AO177" s="59" t="s">
        <v>52</v>
      </c>
    </row>
    <row r="178" spans="1:41" ht="32" outlineLevel="2" x14ac:dyDescent="0.2">
      <c r="A178" s="26">
        <v>1778</v>
      </c>
      <c r="B178" s="60" t="s">
        <v>263</v>
      </c>
      <c r="C178" s="53" t="s">
        <v>264</v>
      </c>
      <c r="D178" s="58" t="s">
        <v>62</v>
      </c>
      <c r="E178" s="5" t="s">
        <v>272</v>
      </c>
      <c r="F178" s="56">
        <v>3</v>
      </c>
      <c r="G178" s="53">
        <v>0</v>
      </c>
      <c r="H178" s="49"/>
      <c r="I178" s="50"/>
      <c r="J178" s="51"/>
      <c r="K178" s="59">
        <v>3</v>
      </c>
      <c r="L178" s="59">
        <v>0</v>
      </c>
      <c r="M178" s="59">
        <v>3</v>
      </c>
      <c r="N178" s="59">
        <v>3</v>
      </c>
      <c r="O178" s="59">
        <v>3</v>
      </c>
      <c r="Q178" s="1">
        <v>18</v>
      </c>
      <c r="R178" s="1">
        <v>18</v>
      </c>
      <c r="S178" s="1">
        <v>18</v>
      </c>
      <c r="T178" s="26">
        <v>2</v>
      </c>
      <c r="U178" s="26">
        <v>2</v>
      </c>
      <c r="V178" s="26">
        <v>1</v>
      </c>
      <c r="W178" s="26">
        <v>1</v>
      </c>
      <c r="X178" s="26">
        <v>1</v>
      </c>
      <c r="Y178" s="26">
        <v>1</v>
      </c>
      <c r="Z178" s="26">
        <v>0</v>
      </c>
      <c r="AA178" s="26">
        <v>0</v>
      </c>
      <c r="AB178" s="26">
        <v>0</v>
      </c>
      <c r="AC178" s="26">
        <v>0</v>
      </c>
      <c r="AD178" s="56" t="s">
        <v>44</v>
      </c>
      <c r="AE178" s="59" t="s">
        <v>45</v>
      </c>
      <c r="AF178" s="58" t="s">
        <v>46</v>
      </c>
      <c r="AG178" s="26">
        <v>2021</v>
      </c>
      <c r="AH178" s="26">
        <v>2027</v>
      </c>
      <c r="AI178" s="4" t="s">
        <v>58</v>
      </c>
      <c r="AJ178" s="1" t="s">
        <v>48</v>
      </c>
      <c r="AK178" s="4" t="s">
        <v>59</v>
      </c>
      <c r="AL178" s="1" t="s">
        <v>48</v>
      </c>
      <c r="AM178" s="59"/>
      <c r="AN178" s="59" t="s">
        <v>266</v>
      </c>
      <c r="AO178" s="59" t="s">
        <v>52</v>
      </c>
    </row>
    <row r="179" spans="1:41" ht="32" outlineLevel="2" x14ac:dyDescent="0.2">
      <c r="A179" s="26">
        <v>1778</v>
      </c>
      <c r="B179" s="60" t="s">
        <v>263</v>
      </c>
      <c r="C179" s="53" t="s">
        <v>264</v>
      </c>
      <c r="D179" s="58" t="s">
        <v>62</v>
      </c>
      <c r="E179" s="5" t="s">
        <v>273</v>
      </c>
      <c r="F179" s="56">
        <v>3</v>
      </c>
      <c r="G179" s="53">
        <v>0</v>
      </c>
      <c r="H179" s="49"/>
      <c r="I179" s="50"/>
      <c r="J179" s="51"/>
      <c r="K179" s="59">
        <v>3</v>
      </c>
      <c r="L179" s="59">
        <v>0</v>
      </c>
      <c r="M179" s="59">
        <v>3</v>
      </c>
      <c r="N179" s="59">
        <v>3</v>
      </c>
      <c r="O179" s="59">
        <v>3</v>
      </c>
      <c r="Q179" s="1">
        <v>18</v>
      </c>
      <c r="R179" s="1">
        <v>18</v>
      </c>
      <c r="S179" s="1">
        <v>18</v>
      </c>
      <c r="T179" s="26">
        <v>2</v>
      </c>
      <c r="U179" s="26">
        <v>2</v>
      </c>
      <c r="V179" s="26">
        <v>1</v>
      </c>
      <c r="W179" s="26">
        <v>1</v>
      </c>
      <c r="X179" s="26">
        <v>1</v>
      </c>
      <c r="Y179" s="26">
        <v>1</v>
      </c>
      <c r="Z179" s="26">
        <v>0</v>
      </c>
      <c r="AA179" s="26">
        <v>0</v>
      </c>
      <c r="AB179" s="26">
        <v>0</v>
      </c>
      <c r="AC179" s="26">
        <v>0</v>
      </c>
      <c r="AD179" s="56" t="s">
        <v>44</v>
      </c>
      <c r="AE179" s="59" t="s">
        <v>45</v>
      </c>
      <c r="AF179" s="58" t="s">
        <v>46</v>
      </c>
      <c r="AG179" s="26">
        <v>2021</v>
      </c>
      <c r="AH179" s="26">
        <v>2027</v>
      </c>
      <c r="AI179" s="4" t="s">
        <v>58</v>
      </c>
      <c r="AJ179" s="1" t="s">
        <v>48</v>
      </c>
      <c r="AK179" s="4" t="s">
        <v>59</v>
      </c>
      <c r="AL179" s="1" t="s">
        <v>48</v>
      </c>
      <c r="AM179" s="59"/>
      <c r="AN179" s="59" t="s">
        <v>266</v>
      </c>
      <c r="AO179" s="59" t="s">
        <v>52</v>
      </c>
    </row>
    <row r="180" spans="1:41" ht="32" outlineLevel="2" x14ac:dyDescent="0.2">
      <c r="A180" s="26">
        <v>1778</v>
      </c>
      <c r="B180" s="60" t="s">
        <v>263</v>
      </c>
      <c r="C180" s="53" t="s">
        <v>264</v>
      </c>
      <c r="D180" s="5" t="s">
        <v>55</v>
      </c>
      <c r="E180" s="5" t="s">
        <v>60</v>
      </c>
      <c r="F180" s="56">
        <v>3</v>
      </c>
      <c r="G180" s="53">
        <v>0</v>
      </c>
      <c r="H180" s="49"/>
      <c r="I180" s="50"/>
      <c r="J180" s="51"/>
      <c r="K180" s="59">
        <v>3</v>
      </c>
      <c r="L180" s="59">
        <v>0</v>
      </c>
      <c r="M180" s="59">
        <v>3</v>
      </c>
      <c r="N180" s="59">
        <v>3</v>
      </c>
      <c r="O180" s="59">
        <v>3</v>
      </c>
      <c r="Q180" s="1">
        <v>18</v>
      </c>
      <c r="R180" s="1">
        <v>18</v>
      </c>
      <c r="S180" s="1">
        <v>18</v>
      </c>
      <c r="T180" s="26">
        <v>2</v>
      </c>
      <c r="U180" s="26">
        <v>2</v>
      </c>
      <c r="V180" s="26">
        <v>1</v>
      </c>
      <c r="W180" s="26">
        <v>1</v>
      </c>
      <c r="X180" s="26">
        <v>1</v>
      </c>
      <c r="Y180" s="26">
        <v>1</v>
      </c>
      <c r="Z180" s="26">
        <v>0</v>
      </c>
      <c r="AA180" s="26">
        <v>0</v>
      </c>
      <c r="AB180" s="26">
        <v>0</v>
      </c>
      <c r="AC180" s="26">
        <v>0</v>
      </c>
      <c r="AD180" s="56" t="s">
        <v>44</v>
      </c>
      <c r="AE180" s="59" t="s">
        <v>45</v>
      </c>
      <c r="AF180" s="58" t="s">
        <v>46</v>
      </c>
      <c r="AG180" s="26">
        <v>2021</v>
      </c>
      <c r="AH180" s="26">
        <v>2027</v>
      </c>
      <c r="AI180" s="4" t="s">
        <v>58</v>
      </c>
      <c r="AJ180" s="1" t="s">
        <v>48</v>
      </c>
      <c r="AK180" s="4" t="s">
        <v>59</v>
      </c>
      <c r="AL180" s="1" t="s">
        <v>48</v>
      </c>
      <c r="AM180" s="59"/>
      <c r="AN180" s="59" t="s">
        <v>266</v>
      </c>
      <c r="AO180" s="59" t="s">
        <v>52</v>
      </c>
    </row>
    <row r="181" spans="1:41" ht="48" outlineLevel="2" x14ac:dyDescent="0.2">
      <c r="A181" s="26">
        <v>1778</v>
      </c>
      <c r="B181" s="60" t="s">
        <v>263</v>
      </c>
      <c r="C181" s="53" t="s">
        <v>264</v>
      </c>
      <c r="D181" s="58" t="s">
        <v>62</v>
      </c>
      <c r="E181" s="5" t="s">
        <v>154</v>
      </c>
      <c r="F181" s="56">
        <v>3</v>
      </c>
      <c r="G181" s="53">
        <v>0</v>
      </c>
      <c r="H181" s="49"/>
      <c r="I181" s="50"/>
      <c r="J181" s="51"/>
      <c r="K181" s="59">
        <v>3</v>
      </c>
      <c r="L181" s="59">
        <v>0</v>
      </c>
      <c r="M181" s="59">
        <v>3</v>
      </c>
      <c r="N181" s="59">
        <v>3</v>
      </c>
      <c r="O181" s="59">
        <v>3</v>
      </c>
      <c r="Q181" s="1">
        <v>18</v>
      </c>
      <c r="R181" s="1">
        <v>18</v>
      </c>
      <c r="S181" s="1">
        <v>18</v>
      </c>
      <c r="T181" s="26">
        <v>2</v>
      </c>
      <c r="U181" s="26">
        <v>2</v>
      </c>
      <c r="V181" s="26">
        <v>1</v>
      </c>
      <c r="W181" s="26">
        <v>1</v>
      </c>
      <c r="X181" s="26">
        <v>1</v>
      </c>
      <c r="Y181" s="26">
        <v>1</v>
      </c>
      <c r="Z181" s="26">
        <v>0</v>
      </c>
      <c r="AA181" s="26">
        <v>0</v>
      </c>
      <c r="AB181" s="26">
        <v>0</v>
      </c>
      <c r="AC181" s="26">
        <v>0</v>
      </c>
      <c r="AD181" s="56" t="s">
        <v>44</v>
      </c>
      <c r="AE181" s="59" t="s">
        <v>45</v>
      </c>
      <c r="AF181" s="58" t="s">
        <v>46</v>
      </c>
      <c r="AG181" s="26">
        <v>2021</v>
      </c>
      <c r="AH181" s="26">
        <v>2027</v>
      </c>
      <c r="AI181" s="4" t="s">
        <v>58</v>
      </c>
      <c r="AJ181" s="1" t="s">
        <v>48</v>
      </c>
      <c r="AK181" s="4" t="s">
        <v>59</v>
      </c>
      <c r="AL181" s="1" t="s">
        <v>48</v>
      </c>
      <c r="AM181" s="59"/>
      <c r="AN181" s="59" t="s">
        <v>266</v>
      </c>
      <c r="AO181" s="59" t="s">
        <v>52</v>
      </c>
    </row>
    <row r="182" spans="1:41" ht="32" outlineLevel="2" x14ac:dyDescent="0.2">
      <c r="A182" s="26">
        <v>1778</v>
      </c>
      <c r="B182" s="60" t="s">
        <v>263</v>
      </c>
      <c r="C182" s="53" t="s">
        <v>264</v>
      </c>
      <c r="D182" s="58" t="s">
        <v>62</v>
      </c>
      <c r="E182" s="5" t="s">
        <v>63</v>
      </c>
      <c r="F182" s="56">
        <v>3</v>
      </c>
      <c r="G182" s="53">
        <v>0</v>
      </c>
      <c r="H182" s="49"/>
      <c r="I182" s="50"/>
      <c r="J182" s="51"/>
      <c r="K182" s="59">
        <v>3</v>
      </c>
      <c r="L182" s="59">
        <v>0</v>
      </c>
      <c r="M182" s="59">
        <v>3</v>
      </c>
      <c r="N182" s="59">
        <v>3</v>
      </c>
      <c r="O182" s="59">
        <v>3</v>
      </c>
      <c r="Q182" s="1">
        <v>18</v>
      </c>
      <c r="R182" s="1">
        <v>18</v>
      </c>
      <c r="S182" s="1">
        <v>18</v>
      </c>
      <c r="T182" s="26">
        <v>2</v>
      </c>
      <c r="U182" s="26">
        <v>2</v>
      </c>
      <c r="V182" s="26">
        <v>1</v>
      </c>
      <c r="W182" s="26">
        <v>1</v>
      </c>
      <c r="X182" s="26">
        <v>1</v>
      </c>
      <c r="Y182" s="26">
        <v>1</v>
      </c>
      <c r="Z182" s="26">
        <v>0</v>
      </c>
      <c r="AA182" s="26">
        <v>0</v>
      </c>
      <c r="AB182" s="26">
        <v>0</v>
      </c>
      <c r="AC182" s="26">
        <v>0</v>
      </c>
      <c r="AD182" s="56" t="s">
        <v>44</v>
      </c>
      <c r="AE182" s="59" t="s">
        <v>45</v>
      </c>
      <c r="AF182" s="58" t="s">
        <v>46</v>
      </c>
      <c r="AG182" s="26">
        <v>2021</v>
      </c>
      <c r="AH182" s="26">
        <v>2027</v>
      </c>
      <c r="AI182" s="4" t="s">
        <v>58</v>
      </c>
      <c r="AJ182" s="1" t="s">
        <v>48</v>
      </c>
      <c r="AK182" s="4" t="s">
        <v>59</v>
      </c>
      <c r="AL182" s="1" t="s">
        <v>48</v>
      </c>
      <c r="AM182" s="59"/>
      <c r="AN182" s="59" t="s">
        <v>266</v>
      </c>
      <c r="AO182" s="59" t="s">
        <v>52</v>
      </c>
    </row>
    <row r="183" spans="1:41" ht="32" outlineLevel="2" x14ac:dyDescent="0.2">
      <c r="A183" s="26">
        <v>1778</v>
      </c>
      <c r="B183" s="60" t="s">
        <v>263</v>
      </c>
      <c r="C183" s="53" t="s">
        <v>264</v>
      </c>
      <c r="D183" s="5" t="s">
        <v>55</v>
      </c>
      <c r="E183" s="5" t="s">
        <v>171</v>
      </c>
      <c r="F183" s="56">
        <v>3</v>
      </c>
      <c r="G183" s="53">
        <v>0</v>
      </c>
      <c r="H183" s="49"/>
      <c r="I183" s="50"/>
      <c r="J183" s="51"/>
      <c r="K183" s="59">
        <v>3</v>
      </c>
      <c r="L183" s="59">
        <v>0</v>
      </c>
      <c r="M183" s="59">
        <v>3</v>
      </c>
      <c r="N183" s="59">
        <v>3</v>
      </c>
      <c r="O183" s="59">
        <v>3</v>
      </c>
      <c r="Q183" s="1">
        <v>18</v>
      </c>
      <c r="R183" s="1">
        <v>18</v>
      </c>
      <c r="S183" s="1">
        <v>18</v>
      </c>
      <c r="T183" s="26">
        <v>2</v>
      </c>
      <c r="U183" s="26">
        <v>2</v>
      </c>
      <c r="V183" s="26">
        <v>1</v>
      </c>
      <c r="W183" s="26">
        <v>1</v>
      </c>
      <c r="X183" s="26">
        <v>1</v>
      </c>
      <c r="Y183" s="26">
        <v>1</v>
      </c>
      <c r="Z183" s="26">
        <v>0</v>
      </c>
      <c r="AA183" s="26">
        <v>0</v>
      </c>
      <c r="AB183" s="26">
        <v>0</v>
      </c>
      <c r="AC183" s="26">
        <v>0</v>
      </c>
      <c r="AD183" s="56" t="s">
        <v>44</v>
      </c>
      <c r="AE183" s="59" t="s">
        <v>45</v>
      </c>
      <c r="AF183" s="58" t="s">
        <v>46</v>
      </c>
      <c r="AG183" s="26">
        <v>2021</v>
      </c>
      <c r="AH183" s="26">
        <v>2027</v>
      </c>
      <c r="AI183" s="4" t="s">
        <v>58</v>
      </c>
      <c r="AJ183" s="1" t="s">
        <v>48</v>
      </c>
      <c r="AK183" s="4" t="s">
        <v>59</v>
      </c>
      <c r="AL183" s="1" t="s">
        <v>48</v>
      </c>
      <c r="AM183" s="59"/>
      <c r="AN183" s="59" t="s">
        <v>266</v>
      </c>
      <c r="AO183" s="59" t="s">
        <v>52</v>
      </c>
    </row>
    <row r="184" spans="1:41" ht="32" outlineLevel="2" x14ac:dyDescent="0.2">
      <c r="A184" s="26">
        <v>1778</v>
      </c>
      <c r="B184" s="60" t="s">
        <v>263</v>
      </c>
      <c r="C184" s="53" t="s">
        <v>264</v>
      </c>
      <c r="D184" s="58" t="s">
        <v>62</v>
      </c>
      <c r="E184" s="5" t="s">
        <v>274</v>
      </c>
      <c r="F184" s="56">
        <v>3</v>
      </c>
      <c r="G184" s="53">
        <v>0</v>
      </c>
      <c r="H184" s="49"/>
      <c r="I184" s="50"/>
      <c r="J184" s="51"/>
      <c r="K184" s="59">
        <v>3</v>
      </c>
      <c r="L184" s="59">
        <v>0</v>
      </c>
      <c r="M184" s="59">
        <v>3</v>
      </c>
      <c r="N184" s="59">
        <v>3</v>
      </c>
      <c r="O184" s="59">
        <v>3</v>
      </c>
      <c r="Q184" s="1">
        <v>18</v>
      </c>
      <c r="R184" s="1">
        <v>18</v>
      </c>
      <c r="S184" s="1">
        <v>18</v>
      </c>
      <c r="T184" s="26">
        <v>2</v>
      </c>
      <c r="U184" s="26">
        <v>2</v>
      </c>
      <c r="V184" s="26">
        <v>1</v>
      </c>
      <c r="W184" s="26">
        <v>1</v>
      </c>
      <c r="X184" s="26">
        <v>1</v>
      </c>
      <c r="Y184" s="26">
        <v>1</v>
      </c>
      <c r="Z184" s="26">
        <v>0</v>
      </c>
      <c r="AA184" s="26">
        <v>0</v>
      </c>
      <c r="AB184" s="26">
        <v>0</v>
      </c>
      <c r="AC184" s="26">
        <v>0</v>
      </c>
      <c r="AD184" s="56" t="s">
        <v>44</v>
      </c>
      <c r="AE184" s="59" t="s">
        <v>45</v>
      </c>
      <c r="AF184" s="58" t="s">
        <v>46</v>
      </c>
      <c r="AG184" s="26">
        <v>2021</v>
      </c>
      <c r="AH184" s="26">
        <v>2027</v>
      </c>
      <c r="AI184" s="4" t="s">
        <v>58</v>
      </c>
      <c r="AJ184" s="1" t="s">
        <v>48</v>
      </c>
      <c r="AK184" s="4" t="s">
        <v>59</v>
      </c>
      <c r="AL184" s="1" t="s">
        <v>48</v>
      </c>
      <c r="AM184" s="59"/>
      <c r="AN184" s="59" t="s">
        <v>266</v>
      </c>
      <c r="AO184" s="59" t="s">
        <v>52</v>
      </c>
    </row>
    <row r="185" spans="1:41" ht="48" outlineLevel="2" x14ac:dyDescent="0.2">
      <c r="A185" s="26">
        <v>1778</v>
      </c>
      <c r="B185" s="60" t="s">
        <v>263</v>
      </c>
      <c r="C185" s="53" t="s">
        <v>264</v>
      </c>
      <c r="D185" s="58" t="s">
        <v>62</v>
      </c>
      <c r="E185" s="5" t="s">
        <v>275</v>
      </c>
      <c r="F185" s="56">
        <v>3</v>
      </c>
      <c r="G185" s="53">
        <v>0</v>
      </c>
      <c r="H185" s="49"/>
      <c r="I185" s="50"/>
      <c r="J185" s="51"/>
      <c r="K185" s="59">
        <v>3</v>
      </c>
      <c r="L185" s="59">
        <v>0</v>
      </c>
      <c r="M185" s="59">
        <v>3</v>
      </c>
      <c r="N185" s="59">
        <v>3</v>
      </c>
      <c r="O185" s="59">
        <v>3</v>
      </c>
      <c r="Q185" s="1">
        <v>18</v>
      </c>
      <c r="R185" s="1">
        <v>18</v>
      </c>
      <c r="S185" s="1">
        <v>18</v>
      </c>
      <c r="T185" s="26">
        <v>2</v>
      </c>
      <c r="U185" s="26">
        <v>2</v>
      </c>
      <c r="V185" s="26">
        <v>1</v>
      </c>
      <c r="W185" s="26">
        <v>1</v>
      </c>
      <c r="X185" s="26">
        <v>1</v>
      </c>
      <c r="Y185" s="26">
        <v>1</v>
      </c>
      <c r="Z185" s="26">
        <v>0</v>
      </c>
      <c r="AA185" s="26">
        <v>0</v>
      </c>
      <c r="AB185" s="26">
        <v>0</v>
      </c>
      <c r="AC185" s="26">
        <v>0</v>
      </c>
      <c r="AD185" s="56" t="s">
        <v>44</v>
      </c>
      <c r="AE185" s="59" t="s">
        <v>45</v>
      </c>
      <c r="AF185" s="58" t="s">
        <v>46</v>
      </c>
      <c r="AG185" s="26">
        <v>2021</v>
      </c>
      <c r="AH185" s="26">
        <v>2027</v>
      </c>
      <c r="AI185" s="4" t="s">
        <v>58</v>
      </c>
      <c r="AJ185" s="1" t="s">
        <v>48</v>
      </c>
      <c r="AK185" s="4" t="s">
        <v>59</v>
      </c>
      <c r="AL185" s="1" t="s">
        <v>48</v>
      </c>
      <c r="AM185" s="59"/>
      <c r="AN185" s="59" t="s">
        <v>266</v>
      </c>
      <c r="AO185" s="59" t="s">
        <v>52</v>
      </c>
    </row>
    <row r="186" spans="1:41" ht="16" outlineLevel="2" x14ac:dyDescent="0.2">
      <c r="A186" s="26">
        <v>1778</v>
      </c>
      <c r="B186" s="60" t="s">
        <v>263</v>
      </c>
      <c r="C186" s="53" t="s">
        <v>264</v>
      </c>
      <c r="D186" s="5" t="s">
        <v>55</v>
      </c>
      <c r="E186" s="5" t="s">
        <v>172</v>
      </c>
      <c r="F186" s="56">
        <v>3</v>
      </c>
      <c r="G186" s="53">
        <v>0</v>
      </c>
      <c r="H186" s="49"/>
      <c r="I186" s="50"/>
      <c r="J186" s="51"/>
      <c r="K186" s="59">
        <v>3</v>
      </c>
      <c r="L186" s="59">
        <v>0</v>
      </c>
      <c r="M186" s="59">
        <v>3</v>
      </c>
      <c r="N186" s="59">
        <v>3</v>
      </c>
      <c r="O186" s="59">
        <v>3</v>
      </c>
      <c r="Q186" s="1">
        <v>18</v>
      </c>
      <c r="R186" s="1">
        <v>18</v>
      </c>
      <c r="S186" s="1">
        <v>18</v>
      </c>
      <c r="T186" s="26">
        <v>2</v>
      </c>
      <c r="U186" s="26">
        <v>2</v>
      </c>
      <c r="V186" s="26">
        <v>1</v>
      </c>
      <c r="W186" s="26">
        <v>1</v>
      </c>
      <c r="X186" s="26">
        <v>1</v>
      </c>
      <c r="Y186" s="26">
        <v>1</v>
      </c>
      <c r="Z186" s="26">
        <v>0</v>
      </c>
      <c r="AA186" s="26">
        <v>0</v>
      </c>
      <c r="AB186" s="26">
        <v>0</v>
      </c>
      <c r="AC186" s="26">
        <v>0</v>
      </c>
      <c r="AD186" s="56" t="s">
        <v>44</v>
      </c>
      <c r="AE186" s="59" t="s">
        <v>45</v>
      </c>
      <c r="AF186" s="58" t="s">
        <v>46</v>
      </c>
      <c r="AG186" s="26">
        <v>2021</v>
      </c>
      <c r="AH186" s="26">
        <v>2027</v>
      </c>
      <c r="AI186" s="4" t="s">
        <v>58</v>
      </c>
      <c r="AJ186" s="1" t="s">
        <v>48</v>
      </c>
      <c r="AK186" s="4" t="s">
        <v>59</v>
      </c>
      <c r="AL186" s="1" t="s">
        <v>48</v>
      </c>
      <c r="AM186" s="59"/>
      <c r="AN186" s="59" t="s">
        <v>266</v>
      </c>
      <c r="AO186" s="59" t="s">
        <v>52</v>
      </c>
    </row>
    <row r="187" spans="1:41" ht="32" outlineLevel="2" x14ac:dyDescent="0.2">
      <c r="A187" s="26">
        <v>1778</v>
      </c>
      <c r="B187" s="60" t="s">
        <v>263</v>
      </c>
      <c r="C187" s="53" t="s">
        <v>264</v>
      </c>
      <c r="D187" s="58" t="s">
        <v>62</v>
      </c>
      <c r="E187" s="5" t="s">
        <v>276</v>
      </c>
      <c r="F187" s="56">
        <v>3</v>
      </c>
      <c r="G187" s="53">
        <v>0</v>
      </c>
      <c r="H187" s="49"/>
      <c r="I187" s="50"/>
      <c r="J187" s="51"/>
      <c r="K187" s="59">
        <v>3</v>
      </c>
      <c r="L187" s="59">
        <v>0</v>
      </c>
      <c r="M187" s="59">
        <v>3</v>
      </c>
      <c r="N187" s="59">
        <v>3</v>
      </c>
      <c r="O187" s="59">
        <v>3</v>
      </c>
      <c r="Q187" s="1">
        <v>18</v>
      </c>
      <c r="R187" s="1">
        <v>18</v>
      </c>
      <c r="S187" s="1">
        <v>18</v>
      </c>
      <c r="T187" s="26">
        <v>2</v>
      </c>
      <c r="U187" s="26">
        <v>2</v>
      </c>
      <c r="V187" s="26">
        <v>1</v>
      </c>
      <c r="W187" s="26">
        <v>1</v>
      </c>
      <c r="X187" s="26">
        <v>1</v>
      </c>
      <c r="Y187" s="26">
        <v>1</v>
      </c>
      <c r="Z187" s="26">
        <v>0</v>
      </c>
      <c r="AA187" s="26">
        <v>0</v>
      </c>
      <c r="AB187" s="26">
        <v>0</v>
      </c>
      <c r="AC187" s="26">
        <v>0</v>
      </c>
      <c r="AD187" s="56" t="s">
        <v>44</v>
      </c>
      <c r="AE187" s="59" t="s">
        <v>45</v>
      </c>
      <c r="AF187" s="58" t="s">
        <v>46</v>
      </c>
      <c r="AG187" s="26">
        <v>2021</v>
      </c>
      <c r="AH187" s="26">
        <v>2027</v>
      </c>
      <c r="AI187" s="4" t="s">
        <v>58</v>
      </c>
      <c r="AJ187" s="1" t="s">
        <v>48</v>
      </c>
      <c r="AK187" s="4" t="s">
        <v>59</v>
      </c>
      <c r="AL187" s="1" t="s">
        <v>48</v>
      </c>
      <c r="AM187" s="59"/>
      <c r="AN187" s="59" t="s">
        <v>266</v>
      </c>
      <c r="AO187" s="59" t="s">
        <v>52</v>
      </c>
    </row>
    <row r="188" spans="1:41" ht="32" outlineLevel="2" x14ac:dyDescent="0.2">
      <c r="A188" s="26">
        <v>1778</v>
      </c>
      <c r="B188" s="60" t="s">
        <v>263</v>
      </c>
      <c r="C188" s="53" t="s">
        <v>264</v>
      </c>
      <c r="D188" s="58" t="s">
        <v>62</v>
      </c>
      <c r="E188" s="5" t="s">
        <v>277</v>
      </c>
      <c r="F188" s="56">
        <v>3</v>
      </c>
      <c r="G188" s="53">
        <v>0</v>
      </c>
      <c r="H188" s="49"/>
      <c r="I188" s="50"/>
      <c r="J188" s="51"/>
      <c r="K188" s="59">
        <v>3</v>
      </c>
      <c r="L188" s="59">
        <v>0</v>
      </c>
      <c r="M188" s="59">
        <v>3</v>
      </c>
      <c r="N188" s="59">
        <v>3</v>
      </c>
      <c r="O188" s="59">
        <v>3</v>
      </c>
      <c r="Q188" s="1">
        <v>18</v>
      </c>
      <c r="R188" s="1">
        <v>18</v>
      </c>
      <c r="S188" s="1">
        <v>18</v>
      </c>
      <c r="T188" s="26">
        <v>2</v>
      </c>
      <c r="U188" s="26">
        <v>2</v>
      </c>
      <c r="V188" s="26">
        <v>1</v>
      </c>
      <c r="W188" s="26">
        <v>1</v>
      </c>
      <c r="X188" s="26">
        <v>1</v>
      </c>
      <c r="Y188" s="26">
        <v>1</v>
      </c>
      <c r="Z188" s="26">
        <v>0</v>
      </c>
      <c r="AA188" s="26">
        <v>0</v>
      </c>
      <c r="AB188" s="26">
        <v>0</v>
      </c>
      <c r="AC188" s="26">
        <v>0</v>
      </c>
      <c r="AD188" s="56" t="s">
        <v>44</v>
      </c>
      <c r="AE188" s="59" t="s">
        <v>45</v>
      </c>
      <c r="AF188" s="58" t="s">
        <v>46</v>
      </c>
      <c r="AG188" s="26">
        <v>2021</v>
      </c>
      <c r="AH188" s="26">
        <v>2027</v>
      </c>
      <c r="AI188" s="4" t="s">
        <v>58</v>
      </c>
      <c r="AJ188" s="1" t="s">
        <v>48</v>
      </c>
      <c r="AK188" s="4" t="s">
        <v>59</v>
      </c>
      <c r="AL188" s="1" t="s">
        <v>48</v>
      </c>
      <c r="AM188" s="59"/>
      <c r="AN188" s="59" t="s">
        <v>266</v>
      </c>
      <c r="AO188" s="59" t="s">
        <v>52</v>
      </c>
    </row>
    <row r="189" spans="1:41" ht="48" outlineLevel="2" x14ac:dyDescent="0.2">
      <c r="A189" s="26">
        <v>1778</v>
      </c>
      <c r="B189" s="60" t="s">
        <v>263</v>
      </c>
      <c r="C189" s="53" t="s">
        <v>264</v>
      </c>
      <c r="D189" s="58" t="s">
        <v>62</v>
      </c>
      <c r="E189" s="5" t="s">
        <v>278</v>
      </c>
      <c r="F189" s="56">
        <v>3</v>
      </c>
      <c r="G189" s="53">
        <v>0</v>
      </c>
      <c r="H189" s="49"/>
      <c r="I189" s="50"/>
      <c r="J189" s="51"/>
      <c r="K189" s="59">
        <v>3</v>
      </c>
      <c r="L189" s="59">
        <v>0</v>
      </c>
      <c r="M189" s="59">
        <v>3</v>
      </c>
      <c r="N189" s="59">
        <v>3</v>
      </c>
      <c r="O189" s="59">
        <v>3</v>
      </c>
      <c r="Q189" s="1">
        <v>18</v>
      </c>
      <c r="R189" s="1">
        <v>18</v>
      </c>
      <c r="S189" s="1">
        <v>18</v>
      </c>
      <c r="T189" s="26">
        <v>2</v>
      </c>
      <c r="U189" s="26">
        <v>2</v>
      </c>
      <c r="V189" s="26">
        <v>1</v>
      </c>
      <c r="W189" s="26">
        <v>1</v>
      </c>
      <c r="X189" s="26">
        <v>1</v>
      </c>
      <c r="Y189" s="26">
        <v>1</v>
      </c>
      <c r="Z189" s="26">
        <v>0</v>
      </c>
      <c r="AA189" s="26">
        <v>0</v>
      </c>
      <c r="AB189" s="26">
        <v>0</v>
      </c>
      <c r="AC189" s="26">
        <v>0</v>
      </c>
      <c r="AD189" s="56" t="s">
        <v>44</v>
      </c>
      <c r="AE189" s="59" t="s">
        <v>45</v>
      </c>
      <c r="AF189" s="58" t="s">
        <v>46</v>
      </c>
      <c r="AG189" s="26">
        <v>2021</v>
      </c>
      <c r="AH189" s="26">
        <v>2027</v>
      </c>
      <c r="AI189" s="4" t="s">
        <v>58</v>
      </c>
      <c r="AJ189" s="1" t="s">
        <v>48</v>
      </c>
      <c r="AK189" s="4" t="s">
        <v>59</v>
      </c>
      <c r="AL189" s="1" t="s">
        <v>48</v>
      </c>
      <c r="AM189" s="59"/>
      <c r="AN189" s="59" t="s">
        <v>266</v>
      </c>
      <c r="AO189" s="59" t="s">
        <v>52</v>
      </c>
    </row>
    <row r="190" spans="1:41" ht="32" outlineLevel="2" x14ac:dyDescent="0.2">
      <c r="A190" s="26">
        <v>1778</v>
      </c>
      <c r="B190" s="60" t="s">
        <v>263</v>
      </c>
      <c r="C190" s="53" t="s">
        <v>264</v>
      </c>
      <c r="D190" s="5" t="s">
        <v>55</v>
      </c>
      <c r="E190" s="5" t="s">
        <v>66</v>
      </c>
      <c r="F190" s="56">
        <v>3</v>
      </c>
      <c r="G190" s="53">
        <v>0</v>
      </c>
      <c r="H190" s="49"/>
      <c r="I190" s="50"/>
      <c r="J190" s="51"/>
      <c r="K190" s="59">
        <v>3</v>
      </c>
      <c r="L190" s="59">
        <v>0</v>
      </c>
      <c r="M190" s="59">
        <v>3</v>
      </c>
      <c r="N190" s="59">
        <v>3</v>
      </c>
      <c r="O190" s="59">
        <v>3</v>
      </c>
      <c r="Q190" s="1">
        <v>18</v>
      </c>
      <c r="R190" s="1">
        <v>18</v>
      </c>
      <c r="S190" s="1">
        <v>18</v>
      </c>
      <c r="T190" s="26">
        <v>2</v>
      </c>
      <c r="U190" s="26">
        <v>2</v>
      </c>
      <c r="V190" s="26">
        <v>1</v>
      </c>
      <c r="W190" s="26">
        <v>1</v>
      </c>
      <c r="X190" s="26">
        <v>1</v>
      </c>
      <c r="Y190" s="26">
        <v>1</v>
      </c>
      <c r="Z190" s="26">
        <v>0</v>
      </c>
      <c r="AA190" s="26">
        <v>0</v>
      </c>
      <c r="AB190" s="26">
        <v>0</v>
      </c>
      <c r="AC190" s="26">
        <v>0</v>
      </c>
      <c r="AD190" s="56" t="s">
        <v>44</v>
      </c>
      <c r="AE190" s="59" t="s">
        <v>45</v>
      </c>
      <c r="AF190" s="58" t="s">
        <v>46</v>
      </c>
      <c r="AG190" s="26">
        <v>2021</v>
      </c>
      <c r="AH190" s="26">
        <v>2027</v>
      </c>
      <c r="AI190" s="4" t="s">
        <v>58</v>
      </c>
      <c r="AJ190" s="1" t="s">
        <v>48</v>
      </c>
      <c r="AK190" s="4" t="s">
        <v>59</v>
      </c>
      <c r="AL190" s="1" t="s">
        <v>48</v>
      </c>
      <c r="AM190" s="59"/>
      <c r="AN190" s="59" t="s">
        <v>266</v>
      </c>
      <c r="AO190" s="59" t="s">
        <v>52</v>
      </c>
    </row>
    <row r="191" spans="1:41" ht="32" outlineLevel="2" x14ac:dyDescent="0.2">
      <c r="A191" s="26">
        <v>1778</v>
      </c>
      <c r="B191" s="60" t="s">
        <v>263</v>
      </c>
      <c r="C191" s="53" t="s">
        <v>264</v>
      </c>
      <c r="D191" s="5" t="s">
        <v>62</v>
      </c>
      <c r="E191" s="5" t="s">
        <v>200</v>
      </c>
      <c r="F191" s="56">
        <v>3</v>
      </c>
      <c r="G191" s="53">
        <v>0</v>
      </c>
      <c r="H191" s="49"/>
      <c r="I191" s="50"/>
      <c r="J191" s="51"/>
      <c r="K191" s="59">
        <v>3</v>
      </c>
      <c r="L191" s="59">
        <v>0</v>
      </c>
      <c r="M191" s="59">
        <v>3</v>
      </c>
      <c r="N191" s="59">
        <v>3</v>
      </c>
      <c r="O191" s="59">
        <v>3</v>
      </c>
      <c r="Q191" s="1">
        <v>18</v>
      </c>
      <c r="R191" s="1">
        <v>18</v>
      </c>
      <c r="S191" s="1">
        <v>18</v>
      </c>
      <c r="T191" s="26">
        <v>2</v>
      </c>
      <c r="U191" s="26">
        <v>2</v>
      </c>
      <c r="V191" s="26">
        <v>1</v>
      </c>
      <c r="W191" s="26">
        <v>1</v>
      </c>
      <c r="X191" s="26">
        <v>1</v>
      </c>
      <c r="Y191" s="26">
        <v>1</v>
      </c>
      <c r="Z191" s="26">
        <v>0</v>
      </c>
      <c r="AA191" s="26">
        <v>0</v>
      </c>
      <c r="AB191" s="26">
        <v>0</v>
      </c>
      <c r="AC191" s="26">
        <v>0</v>
      </c>
      <c r="AD191" s="56" t="s">
        <v>44</v>
      </c>
      <c r="AE191" s="59" t="s">
        <v>45</v>
      </c>
      <c r="AF191" s="58" t="s">
        <v>46</v>
      </c>
      <c r="AG191" s="26">
        <v>2021</v>
      </c>
      <c r="AH191" s="26">
        <v>2027</v>
      </c>
      <c r="AI191" s="4" t="s">
        <v>58</v>
      </c>
      <c r="AJ191" s="1" t="s">
        <v>48</v>
      </c>
      <c r="AK191" s="4" t="s">
        <v>59</v>
      </c>
      <c r="AL191" s="1" t="s">
        <v>48</v>
      </c>
      <c r="AM191" s="59"/>
      <c r="AN191" s="59" t="s">
        <v>266</v>
      </c>
      <c r="AO191" s="59" t="s">
        <v>52</v>
      </c>
    </row>
    <row r="192" spans="1:41" ht="16" outlineLevel="2" x14ac:dyDescent="0.2">
      <c r="A192" s="26">
        <v>1778</v>
      </c>
      <c r="B192" s="60" t="s">
        <v>263</v>
      </c>
      <c r="C192" s="53" t="s">
        <v>264</v>
      </c>
      <c r="D192" s="5" t="s">
        <v>55</v>
      </c>
      <c r="E192" s="5" t="s">
        <v>173</v>
      </c>
      <c r="F192" s="56">
        <v>3</v>
      </c>
      <c r="G192" s="53">
        <v>0</v>
      </c>
      <c r="H192" s="49"/>
      <c r="I192" s="50"/>
      <c r="J192" s="51"/>
      <c r="K192" s="59">
        <v>3</v>
      </c>
      <c r="L192" s="59">
        <v>0</v>
      </c>
      <c r="M192" s="59">
        <v>3</v>
      </c>
      <c r="N192" s="59">
        <v>3</v>
      </c>
      <c r="O192" s="59">
        <v>3</v>
      </c>
      <c r="Q192" s="1">
        <v>18</v>
      </c>
      <c r="R192" s="1">
        <v>18</v>
      </c>
      <c r="S192" s="1">
        <v>18</v>
      </c>
      <c r="T192" s="26">
        <v>2</v>
      </c>
      <c r="U192" s="26">
        <v>2</v>
      </c>
      <c r="V192" s="26">
        <v>1</v>
      </c>
      <c r="W192" s="26">
        <v>1</v>
      </c>
      <c r="X192" s="26">
        <v>1</v>
      </c>
      <c r="Y192" s="26">
        <v>1</v>
      </c>
      <c r="Z192" s="26">
        <v>0</v>
      </c>
      <c r="AA192" s="26">
        <v>0</v>
      </c>
      <c r="AB192" s="26">
        <v>0</v>
      </c>
      <c r="AC192" s="26">
        <v>0</v>
      </c>
      <c r="AD192" s="56" t="s">
        <v>44</v>
      </c>
      <c r="AE192" s="59" t="s">
        <v>45</v>
      </c>
      <c r="AF192" s="58" t="s">
        <v>46</v>
      </c>
      <c r="AG192" s="26">
        <v>2021</v>
      </c>
      <c r="AH192" s="26">
        <v>2027</v>
      </c>
      <c r="AI192" s="4" t="s">
        <v>58</v>
      </c>
      <c r="AJ192" s="1" t="s">
        <v>48</v>
      </c>
      <c r="AK192" s="4" t="s">
        <v>59</v>
      </c>
      <c r="AL192" s="1" t="s">
        <v>48</v>
      </c>
      <c r="AM192" s="59"/>
      <c r="AN192" s="59" t="s">
        <v>266</v>
      </c>
      <c r="AO192" s="59" t="s">
        <v>52</v>
      </c>
    </row>
    <row r="193" spans="1:41" ht="32" outlineLevel="2" x14ac:dyDescent="0.2">
      <c r="A193" s="26">
        <v>1778</v>
      </c>
      <c r="B193" s="60" t="s">
        <v>263</v>
      </c>
      <c r="C193" s="53" t="s">
        <v>264</v>
      </c>
      <c r="D193" s="5" t="s">
        <v>62</v>
      </c>
      <c r="E193" s="5" t="s">
        <v>279</v>
      </c>
      <c r="F193" s="56">
        <v>3</v>
      </c>
      <c r="G193" s="53">
        <v>0</v>
      </c>
      <c r="H193" s="49"/>
      <c r="I193" s="50"/>
      <c r="J193" s="51"/>
      <c r="K193" s="59">
        <v>3</v>
      </c>
      <c r="L193" s="59">
        <v>0</v>
      </c>
      <c r="M193" s="59">
        <v>3</v>
      </c>
      <c r="N193" s="59">
        <v>3</v>
      </c>
      <c r="O193" s="59">
        <v>3</v>
      </c>
      <c r="Q193" s="1">
        <v>18</v>
      </c>
      <c r="R193" s="1">
        <v>18</v>
      </c>
      <c r="S193" s="1">
        <v>18</v>
      </c>
      <c r="T193" s="26">
        <v>2</v>
      </c>
      <c r="U193" s="26">
        <v>2</v>
      </c>
      <c r="V193" s="26">
        <v>1</v>
      </c>
      <c r="W193" s="26">
        <v>1</v>
      </c>
      <c r="X193" s="26">
        <v>1</v>
      </c>
      <c r="Y193" s="26">
        <v>1</v>
      </c>
      <c r="Z193" s="26">
        <v>0</v>
      </c>
      <c r="AA193" s="26">
        <v>0</v>
      </c>
      <c r="AB193" s="26">
        <v>0</v>
      </c>
      <c r="AC193" s="26">
        <v>0</v>
      </c>
      <c r="AD193" s="56" t="s">
        <v>44</v>
      </c>
      <c r="AE193" s="59" t="s">
        <v>45</v>
      </c>
      <c r="AF193" s="58" t="s">
        <v>46</v>
      </c>
      <c r="AG193" s="26">
        <v>2021</v>
      </c>
      <c r="AH193" s="26">
        <v>2027</v>
      </c>
      <c r="AI193" s="4" t="s">
        <v>58</v>
      </c>
      <c r="AJ193" s="1" t="s">
        <v>48</v>
      </c>
      <c r="AK193" s="4" t="s">
        <v>59</v>
      </c>
      <c r="AL193" s="1" t="s">
        <v>48</v>
      </c>
      <c r="AM193" s="59"/>
      <c r="AN193" s="59" t="s">
        <v>266</v>
      </c>
      <c r="AO193" s="59" t="s">
        <v>52</v>
      </c>
    </row>
    <row r="194" spans="1:41" ht="32" outlineLevel="2" x14ac:dyDescent="0.2">
      <c r="A194" s="26">
        <v>1778</v>
      </c>
      <c r="B194" s="60" t="s">
        <v>263</v>
      </c>
      <c r="C194" s="53" t="s">
        <v>264</v>
      </c>
      <c r="D194" s="58" t="s">
        <v>55</v>
      </c>
      <c r="E194" s="5" t="s">
        <v>64</v>
      </c>
      <c r="F194" s="56">
        <v>3</v>
      </c>
      <c r="G194" s="53">
        <v>0</v>
      </c>
      <c r="H194" s="49"/>
      <c r="I194" s="50"/>
      <c r="J194" s="51"/>
      <c r="K194" s="59">
        <v>3</v>
      </c>
      <c r="L194" s="59">
        <v>0</v>
      </c>
      <c r="M194" s="59">
        <v>3</v>
      </c>
      <c r="N194" s="59">
        <v>3</v>
      </c>
      <c r="O194" s="59">
        <v>3</v>
      </c>
      <c r="Q194" s="1">
        <v>18</v>
      </c>
      <c r="R194" s="1">
        <v>18</v>
      </c>
      <c r="S194" s="1">
        <v>18</v>
      </c>
      <c r="T194" s="26">
        <v>2</v>
      </c>
      <c r="U194" s="26">
        <v>2</v>
      </c>
      <c r="V194" s="26">
        <v>1</v>
      </c>
      <c r="W194" s="26">
        <v>1</v>
      </c>
      <c r="X194" s="26">
        <v>1</v>
      </c>
      <c r="Y194" s="26">
        <v>1</v>
      </c>
      <c r="Z194" s="26">
        <v>0</v>
      </c>
      <c r="AA194" s="26">
        <v>0</v>
      </c>
      <c r="AB194" s="26">
        <v>0</v>
      </c>
      <c r="AC194" s="26">
        <v>0</v>
      </c>
      <c r="AD194" s="56" t="s">
        <v>44</v>
      </c>
      <c r="AE194" s="59" t="s">
        <v>45</v>
      </c>
      <c r="AF194" s="58" t="s">
        <v>46</v>
      </c>
      <c r="AG194" s="26">
        <v>2021</v>
      </c>
      <c r="AH194" s="26">
        <v>2027</v>
      </c>
      <c r="AI194" s="4" t="s">
        <v>58</v>
      </c>
      <c r="AJ194" s="1" t="s">
        <v>48</v>
      </c>
      <c r="AK194" s="4" t="s">
        <v>59</v>
      </c>
      <c r="AL194" s="1" t="s">
        <v>48</v>
      </c>
      <c r="AM194" s="59"/>
      <c r="AN194" s="59" t="s">
        <v>266</v>
      </c>
      <c r="AO194" s="59" t="s">
        <v>52</v>
      </c>
    </row>
    <row r="195" spans="1:41" ht="32" outlineLevel="2" x14ac:dyDescent="0.2">
      <c r="A195" s="26">
        <v>1778</v>
      </c>
      <c r="B195" s="60" t="s">
        <v>263</v>
      </c>
      <c r="C195" s="53" t="s">
        <v>264</v>
      </c>
      <c r="D195" s="58" t="s">
        <v>55</v>
      </c>
      <c r="E195" s="5" t="s">
        <v>174</v>
      </c>
      <c r="F195" s="56">
        <v>3</v>
      </c>
      <c r="G195" s="53">
        <v>0</v>
      </c>
      <c r="H195" s="49"/>
      <c r="I195" s="50"/>
      <c r="J195" s="51"/>
      <c r="K195" s="59">
        <v>3</v>
      </c>
      <c r="L195" s="59">
        <v>0</v>
      </c>
      <c r="M195" s="59">
        <v>3</v>
      </c>
      <c r="N195" s="59">
        <v>3</v>
      </c>
      <c r="O195" s="59">
        <v>3</v>
      </c>
      <c r="Q195" s="1">
        <v>18</v>
      </c>
      <c r="R195" s="1">
        <v>18</v>
      </c>
      <c r="S195" s="1">
        <v>18</v>
      </c>
      <c r="T195" s="26">
        <v>2</v>
      </c>
      <c r="U195" s="26">
        <v>2</v>
      </c>
      <c r="V195" s="26">
        <v>1</v>
      </c>
      <c r="W195" s="26">
        <v>1</v>
      </c>
      <c r="X195" s="26">
        <v>1</v>
      </c>
      <c r="Y195" s="26">
        <v>1</v>
      </c>
      <c r="Z195" s="26">
        <v>0</v>
      </c>
      <c r="AA195" s="26">
        <v>0</v>
      </c>
      <c r="AB195" s="26">
        <v>0</v>
      </c>
      <c r="AC195" s="26">
        <v>0</v>
      </c>
      <c r="AD195" s="56" t="s">
        <v>44</v>
      </c>
      <c r="AE195" s="59" t="s">
        <v>45</v>
      </c>
      <c r="AF195" s="58" t="s">
        <v>46</v>
      </c>
      <c r="AG195" s="26">
        <v>2021</v>
      </c>
      <c r="AH195" s="26">
        <v>2027</v>
      </c>
      <c r="AI195" s="4" t="s">
        <v>58</v>
      </c>
      <c r="AJ195" s="1" t="s">
        <v>48</v>
      </c>
      <c r="AK195" s="4" t="s">
        <v>59</v>
      </c>
      <c r="AL195" s="1" t="s">
        <v>48</v>
      </c>
      <c r="AM195" s="59"/>
      <c r="AN195" s="59" t="s">
        <v>266</v>
      </c>
      <c r="AO195" s="59" t="s">
        <v>52</v>
      </c>
    </row>
    <row r="196" spans="1:41" ht="16" outlineLevel="2" x14ac:dyDescent="0.2">
      <c r="A196" s="26">
        <v>1778</v>
      </c>
      <c r="B196" s="60" t="s">
        <v>263</v>
      </c>
      <c r="C196" s="53" t="s">
        <v>264</v>
      </c>
      <c r="D196" s="58" t="s">
        <v>55</v>
      </c>
      <c r="E196" s="5" t="s">
        <v>117</v>
      </c>
      <c r="F196" s="56">
        <v>3</v>
      </c>
      <c r="G196" s="53">
        <v>0</v>
      </c>
      <c r="H196" s="49"/>
      <c r="I196" s="50"/>
      <c r="J196" s="51"/>
      <c r="K196" s="59">
        <v>3</v>
      </c>
      <c r="L196" s="59">
        <v>0</v>
      </c>
      <c r="M196" s="59">
        <v>3</v>
      </c>
      <c r="N196" s="59">
        <v>3</v>
      </c>
      <c r="O196" s="59">
        <v>3</v>
      </c>
      <c r="Q196" s="1">
        <v>18</v>
      </c>
      <c r="R196" s="1">
        <v>18</v>
      </c>
      <c r="S196" s="1">
        <v>18</v>
      </c>
      <c r="T196" s="26">
        <v>2</v>
      </c>
      <c r="U196" s="26">
        <v>2</v>
      </c>
      <c r="V196" s="26">
        <v>1</v>
      </c>
      <c r="W196" s="26">
        <v>1</v>
      </c>
      <c r="X196" s="26">
        <v>1</v>
      </c>
      <c r="Y196" s="26">
        <v>1</v>
      </c>
      <c r="Z196" s="26">
        <v>0</v>
      </c>
      <c r="AA196" s="26">
        <v>0</v>
      </c>
      <c r="AB196" s="26">
        <v>0</v>
      </c>
      <c r="AC196" s="26">
        <v>0</v>
      </c>
      <c r="AD196" s="56" t="s">
        <v>44</v>
      </c>
      <c r="AE196" s="59" t="s">
        <v>45</v>
      </c>
      <c r="AF196" s="58" t="s">
        <v>46</v>
      </c>
      <c r="AG196" s="26">
        <v>2021</v>
      </c>
      <c r="AH196" s="26">
        <v>2027</v>
      </c>
      <c r="AI196" s="4" t="s">
        <v>58</v>
      </c>
      <c r="AJ196" s="1" t="s">
        <v>48</v>
      </c>
      <c r="AK196" s="4" t="s">
        <v>59</v>
      </c>
      <c r="AL196" s="1" t="s">
        <v>48</v>
      </c>
      <c r="AM196" s="59"/>
      <c r="AN196" s="59" t="s">
        <v>266</v>
      </c>
      <c r="AO196" s="59" t="s">
        <v>52</v>
      </c>
    </row>
    <row r="197" spans="1:41" ht="16" outlineLevel="2" x14ac:dyDescent="0.2">
      <c r="A197" s="26">
        <v>1778</v>
      </c>
      <c r="B197" s="60" t="s">
        <v>263</v>
      </c>
      <c r="C197" s="53" t="s">
        <v>264</v>
      </c>
      <c r="D197" s="58" t="s">
        <v>55</v>
      </c>
      <c r="E197" s="5" t="s">
        <v>175</v>
      </c>
      <c r="F197" s="56">
        <v>3</v>
      </c>
      <c r="G197" s="53">
        <v>0</v>
      </c>
      <c r="H197" s="49"/>
      <c r="I197" s="50"/>
      <c r="J197" s="51"/>
      <c r="K197" s="59">
        <v>3</v>
      </c>
      <c r="L197" s="59">
        <v>0</v>
      </c>
      <c r="M197" s="59">
        <v>3</v>
      </c>
      <c r="N197" s="59">
        <v>3</v>
      </c>
      <c r="O197" s="59">
        <v>3</v>
      </c>
      <c r="Q197" s="1">
        <v>18</v>
      </c>
      <c r="R197" s="1">
        <v>18</v>
      </c>
      <c r="S197" s="1">
        <v>18</v>
      </c>
      <c r="T197" s="26">
        <v>2</v>
      </c>
      <c r="U197" s="26">
        <v>2</v>
      </c>
      <c r="V197" s="26">
        <v>1</v>
      </c>
      <c r="W197" s="26">
        <v>1</v>
      </c>
      <c r="X197" s="26">
        <v>1</v>
      </c>
      <c r="Y197" s="26">
        <v>1</v>
      </c>
      <c r="Z197" s="26">
        <v>0</v>
      </c>
      <c r="AA197" s="26">
        <v>0</v>
      </c>
      <c r="AB197" s="26">
        <v>0</v>
      </c>
      <c r="AC197" s="26">
        <v>0</v>
      </c>
      <c r="AD197" s="56" t="s">
        <v>44</v>
      </c>
      <c r="AE197" s="59" t="s">
        <v>45</v>
      </c>
      <c r="AF197" s="58" t="s">
        <v>46</v>
      </c>
      <c r="AG197" s="26">
        <v>2021</v>
      </c>
      <c r="AH197" s="26">
        <v>2027</v>
      </c>
      <c r="AI197" s="4" t="s">
        <v>58</v>
      </c>
      <c r="AJ197" s="1" t="s">
        <v>48</v>
      </c>
      <c r="AK197" s="4" t="s">
        <v>59</v>
      </c>
      <c r="AL197" s="1" t="s">
        <v>48</v>
      </c>
      <c r="AM197" s="59"/>
      <c r="AN197" s="59" t="s">
        <v>266</v>
      </c>
      <c r="AO197" s="59" t="s">
        <v>52</v>
      </c>
    </row>
    <row r="198" spans="1:41" ht="16" outlineLevel="2" x14ac:dyDescent="0.2">
      <c r="A198" s="26">
        <v>1778</v>
      </c>
      <c r="B198" s="60" t="s">
        <v>263</v>
      </c>
      <c r="C198" s="53" t="s">
        <v>264</v>
      </c>
      <c r="D198" s="58" t="s">
        <v>55</v>
      </c>
      <c r="E198" s="5" t="s">
        <v>145</v>
      </c>
      <c r="F198" s="56">
        <v>3</v>
      </c>
      <c r="G198" s="53">
        <v>0</v>
      </c>
      <c r="H198" s="49"/>
      <c r="I198" s="50"/>
      <c r="J198" s="51"/>
      <c r="K198" s="59">
        <v>3</v>
      </c>
      <c r="L198" s="59">
        <v>0</v>
      </c>
      <c r="M198" s="59">
        <v>3</v>
      </c>
      <c r="N198" s="59">
        <v>3</v>
      </c>
      <c r="O198" s="59">
        <v>3</v>
      </c>
      <c r="Q198" s="1">
        <v>18</v>
      </c>
      <c r="R198" s="1">
        <v>18</v>
      </c>
      <c r="S198" s="1">
        <v>18</v>
      </c>
      <c r="T198" s="26">
        <v>2</v>
      </c>
      <c r="U198" s="26">
        <v>2</v>
      </c>
      <c r="V198" s="26">
        <v>1</v>
      </c>
      <c r="W198" s="26">
        <v>1</v>
      </c>
      <c r="X198" s="26">
        <v>1</v>
      </c>
      <c r="Y198" s="26">
        <v>1</v>
      </c>
      <c r="Z198" s="26">
        <v>0</v>
      </c>
      <c r="AA198" s="26">
        <v>0</v>
      </c>
      <c r="AB198" s="26">
        <v>0</v>
      </c>
      <c r="AC198" s="26">
        <v>0</v>
      </c>
      <c r="AD198" s="56" t="s">
        <v>44</v>
      </c>
      <c r="AE198" s="59" t="s">
        <v>45</v>
      </c>
      <c r="AF198" s="58" t="s">
        <v>46</v>
      </c>
      <c r="AG198" s="26">
        <v>2021</v>
      </c>
      <c r="AH198" s="26">
        <v>2027</v>
      </c>
      <c r="AI198" s="4" t="s">
        <v>58</v>
      </c>
      <c r="AJ198" s="1" t="s">
        <v>48</v>
      </c>
      <c r="AK198" s="4" t="s">
        <v>59</v>
      </c>
      <c r="AL198" s="1" t="s">
        <v>48</v>
      </c>
      <c r="AM198" s="59"/>
      <c r="AN198" s="59" t="s">
        <v>266</v>
      </c>
      <c r="AO198" s="59" t="s">
        <v>52</v>
      </c>
    </row>
    <row r="199" spans="1:41" ht="16" outlineLevel="2" x14ac:dyDescent="0.2">
      <c r="A199" s="26">
        <v>1778</v>
      </c>
      <c r="B199" s="60" t="s">
        <v>263</v>
      </c>
      <c r="C199" s="53" t="s">
        <v>264</v>
      </c>
      <c r="D199" s="58" t="s">
        <v>55</v>
      </c>
      <c r="E199" s="5" t="s">
        <v>155</v>
      </c>
      <c r="F199" s="56">
        <v>3</v>
      </c>
      <c r="G199" s="53">
        <v>0</v>
      </c>
      <c r="H199" s="49"/>
      <c r="I199" s="50"/>
      <c r="J199" s="51"/>
      <c r="K199" s="59">
        <v>3</v>
      </c>
      <c r="L199" s="59">
        <v>0</v>
      </c>
      <c r="M199" s="59">
        <v>3</v>
      </c>
      <c r="N199" s="59">
        <v>3</v>
      </c>
      <c r="O199" s="59">
        <v>3</v>
      </c>
      <c r="Q199" s="1">
        <v>18</v>
      </c>
      <c r="R199" s="1">
        <v>18</v>
      </c>
      <c r="S199" s="1">
        <v>18</v>
      </c>
      <c r="T199" s="26">
        <v>2</v>
      </c>
      <c r="U199" s="26">
        <v>2</v>
      </c>
      <c r="V199" s="26">
        <v>1</v>
      </c>
      <c r="W199" s="26">
        <v>1</v>
      </c>
      <c r="X199" s="26">
        <v>1</v>
      </c>
      <c r="Y199" s="26">
        <v>1</v>
      </c>
      <c r="Z199" s="26">
        <v>0</v>
      </c>
      <c r="AA199" s="26">
        <v>0</v>
      </c>
      <c r="AB199" s="26">
        <v>0</v>
      </c>
      <c r="AC199" s="26">
        <v>0</v>
      </c>
      <c r="AD199" s="56" t="s">
        <v>44</v>
      </c>
      <c r="AE199" s="59" t="s">
        <v>45</v>
      </c>
      <c r="AF199" s="58" t="s">
        <v>46</v>
      </c>
      <c r="AG199" s="26">
        <v>2021</v>
      </c>
      <c r="AH199" s="26">
        <v>2027</v>
      </c>
      <c r="AI199" s="4" t="s">
        <v>58</v>
      </c>
      <c r="AJ199" s="1" t="s">
        <v>48</v>
      </c>
      <c r="AK199" s="4" t="s">
        <v>59</v>
      </c>
      <c r="AL199" s="1" t="s">
        <v>48</v>
      </c>
      <c r="AM199" s="59"/>
      <c r="AN199" s="59" t="s">
        <v>266</v>
      </c>
      <c r="AO199" s="59" t="s">
        <v>52</v>
      </c>
    </row>
    <row r="200" spans="1:41" ht="32" outlineLevel="2" x14ac:dyDescent="0.2">
      <c r="A200" s="26">
        <v>1778</v>
      </c>
      <c r="B200" s="60" t="s">
        <v>263</v>
      </c>
      <c r="C200" s="53" t="s">
        <v>264</v>
      </c>
      <c r="D200" s="58" t="s">
        <v>55</v>
      </c>
      <c r="E200" s="5" t="s">
        <v>176</v>
      </c>
      <c r="F200" s="56">
        <v>3</v>
      </c>
      <c r="G200" s="53">
        <v>0</v>
      </c>
      <c r="H200" s="49"/>
      <c r="I200" s="50"/>
      <c r="J200" s="51"/>
      <c r="K200" s="59">
        <v>3</v>
      </c>
      <c r="L200" s="59">
        <v>0</v>
      </c>
      <c r="M200" s="59">
        <v>3</v>
      </c>
      <c r="N200" s="59">
        <v>3</v>
      </c>
      <c r="O200" s="59">
        <v>3</v>
      </c>
      <c r="Q200" s="1">
        <v>18</v>
      </c>
      <c r="R200" s="1">
        <v>18</v>
      </c>
      <c r="S200" s="1">
        <v>18</v>
      </c>
      <c r="T200" s="26">
        <v>2</v>
      </c>
      <c r="U200" s="26">
        <v>2</v>
      </c>
      <c r="V200" s="26">
        <v>1</v>
      </c>
      <c r="W200" s="26">
        <v>1</v>
      </c>
      <c r="X200" s="26">
        <v>1</v>
      </c>
      <c r="Y200" s="26">
        <v>1</v>
      </c>
      <c r="Z200" s="26">
        <v>0</v>
      </c>
      <c r="AA200" s="26">
        <v>0</v>
      </c>
      <c r="AB200" s="26">
        <v>0</v>
      </c>
      <c r="AC200" s="26">
        <v>0</v>
      </c>
      <c r="AD200" s="56" t="s">
        <v>44</v>
      </c>
      <c r="AE200" s="59" t="s">
        <v>45</v>
      </c>
      <c r="AF200" s="58" t="s">
        <v>46</v>
      </c>
      <c r="AG200" s="26">
        <v>2021</v>
      </c>
      <c r="AH200" s="26">
        <v>2027</v>
      </c>
      <c r="AI200" s="4" t="s">
        <v>58</v>
      </c>
      <c r="AJ200" s="1" t="s">
        <v>48</v>
      </c>
      <c r="AK200" s="4" t="s">
        <v>59</v>
      </c>
      <c r="AL200" s="1" t="s">
        <v>48</v>
      </c>
      <c r="AM200" s="59"/>
      <c r="AN200" s="59" t="s">
        <v>266</v>
      </c>
      <c r="AO200" s="59" t="s">
        <v>52</v>
      </c>
    </row>
    <row r="201" spans="1:41" ht="32" outlineLevel="2" x14ac:dyDescent="0.2">
      <c r="A201" s="26">
        <v>1778</v>
      </c>
      <c r="B201" s="60" t="s">
        <v>263</v>
      </c>
      <c r="C201" s="53" t="s">
        <v>264</v>
      </c>
      <c r="D201" s="58" t="s">
        <v>55</v>
      </c>
      <c r="E201" s="5" t="s">
        <v>177</v>
      </c>
      <c r="F201" s="56">
        <v>3</v>
      </c>
      <c r="G201" s="53">
        <v>0</v>
      </c>
      <c r="H201" s="49"/>
      <c r="I201" s="50"/>
      <c r="J201" s="51"/>
      <c r="K201" s="59">
        <v>3</v>
      </c>
      <c r="L201" s="59">
        <v>0</v>
      </c>
      <c r="M201" s="59">
        <v>3</v>
      </c>
      <c r="N201" s="59">
        <v>3</v>
      </c>
      <c r="O201" s="59">
        <v>3</v>
      </c>
      <c r="Q201" s="1">
        <v>18</v>
      </c>
      <c r="R201" s="1">
        <v>18</v>
      </c>
      <c r="S201" s="1">
        <v>18</v>
      </c>
      <c r="T201" s="26">
        <v>2</v>
      </c>
      <c r="U201" s="26">
        <v>2</v>
      </c>
      <c r="V201" s="26">
        <v>1</v>
      </c>
      <c r="W201" s="26">
        <v>1</v>
      </c>
      <c r="X201" s="26">
        <v>1</v>
      </c>
      <c r="Y201" s="26">
        <v>1</v>
      </c>
      <c r="Z201" s="26">
        <v>0</v>
      </c>
      <c r="AA201" s="26">
        <v>0</v>
      </c>
      <c r="AB201" s="26">
        <v>0</v>
      </c>
      <c r="AC201" s="26">
        <v>0</v>
      </c>
      <c r="AD201" s="56" t="s">
        <v>44</v>
      </c>
      <c r="AE201" s="59" t="s">
        <v>45</v>
      </c>
      <c r="AF201" s="58" t="s">
        <v>46</v>
      </c>
      <c r="AG201" s="26">
        <v>2021</v>
      </c>
      <c r="AH201" s="26">
        <v>2027</v>
      </c>
      <c r="AI201" s="4" t="s">
        <v>58</v>
      </c>
      <c r="AJ201" s="1" t="s">
        <v>48</v>
      </c>
      <c r="AK201" s="4" t="s">
        <v>59</v>
      </c>
      <c r="AL201" s="1" t="s">
        <v>48</v>
      </c>
      <c r="AM201" s="59"/>
      <c r="AN201" s="59" t="s">
        <v>266</v>
      </c>
      <c r="AO201" s="59" t="s">
        <v>52</v>
      </c>
    </row>
    <row r="202" spans="1:41" ht="32" outlineLevel="2" x14ac:dyDescent="0.2">
      <c r="A202" s="26">
        <v>1778</v>
      </c>
      <c r="B202" s="60" t="s">
        <v>263</v>
      </c>
      <c r="C202" s="53" t="s">
        <v>264</v>
      </c>
      <c r="D202" s="58" t="s">
        <v>62</v>
      </c>
      <c r="E202" s="5" t="s">
        <v>65</v>
      </c>
      <c r="F202" s="56">
        <v>3</v>
      </c>
      <c r="G202" s="53">
        <v>0</v>
      </c>
      <c r="H202" s="49"/>
      <c r="I202" s="50"/>
      <c r="J202" s="51"/>
      <c r="K202" s="59">
        <v>3</v>
      </c>
      <c r="L202" s="59">
        <v>0</v>
      </c>
      <c r="M202" s="59">
        <v>3</v>
      </c>
      <c r="N202" s="59">
        <v>3</v>
      </c>
      <c r="O202" s="59">
        <v>3</v>
      </c>
      <c r="Q202" s="1">
        <v>18</v>
      </c>
      <c r="R202" s="1">
        <v>18</v>
      </c>
      <c r="S202" s="1">
        <v>18</v>
      </c>
      <c r="T202" s="26">
        <v>2</v>
      </c>
      <c r="U202" s="26">
        <v>2</v>
      </c>
      <c r="V202" s="26">
        <v>1</v>
      </c>
      <c r="W202" s="26">
        <v>1</v>
      </c>
      <c r="X202" s="26">
        <v>1</v>
      </c>
      <c r="Y202" s="26">
        <v>1</v>
      </c>
      <c r="Z202" s="26">
        <v>0</v>
      </c>
      <c r="AA202" s="26">
        <v>0</v>
      </c>
      <c r="AB202" s="26">
        <v>0</v>
      </c>
      <c r="AC202" s="26">
        <v>0</v>
      </c>
      <c r="AD202" s="56" t="s">
        <v>44</v>
      </c>
      <c r="AE202" s="59" t="s">
        <v>45</v>
      </c>
      <c r="AF202" s="58" t="s">
        <v>46</v>
      </c>
      <c r="AG202" s="26">
        <v>2021</v>
      </c>
      <c r="AH202" s="26">
        <v>2027</v>
      </c>
      <c r="AI202" s="4" t="s">
        <v>58</v>
      </c>
      <c r="AJ202" s="1" t="s">
        <v>48</v>
      </c>
      <c r="AK202" s="4" t="s">
        <v>59</v>
      </c>
      <c r="AL202" s="1" t="s">
        <v>48</v>
      </c>
      <c r="AM202" s="59"/>
      <c r="AN202" s="59" t="s">
        <v>266</v>
      </c>
      <c r="AO202" s="59" t="s">
        <v>52</v>
      </c>
    </row>
    <row r="203" spans="1:41" ht="32" outlineLevel="2" x14ac:dyDescent="0.2">
      <c r="A203" s="26">
        <v>1778</v>
      </c>
      <c r="B203" s="60" t="s">
        <v>263</v>
      </c>
      <c r="C203" s="53" t="s">
        <v>264</v>
      </c>
      <c r="D203" s="58" t="s">
        <v>62</v>
      </c>
      <c r="E203" s="5" t="s">
        <v>280</v>
      </c>
      <c r="F203" s="56">
        <v>3</v>
      </c>
      <c r="G203" s="53">
        <v>0</v>
      </c>
      <c r="H203" s="49"/>
      <c r="I203" s="50"/>
      <c r="J203" s="51"/>
      <c r="K203" s="59">
        <v>3</v>
      </c>
      <c r="L203" s="59">
        <v>0</v>
      </c>
      <c r="M203" s="59">
        <v>3</v>
      </c>
      <c r="N203" s="59">
        <v>3</v>
      </c>
      <c r="O203" s="59">
        <v>3</v>
      </c>
      <c r="Q203" s="1">
        <v>18</v>
      </c>
      <c r="R203" s="1">
        <v>18</v>
      </c>
      <c r="S203" s="1">
        <v>18</v>
      </c>
      <c r="T203" s="26">
        <v>2</v>
      </c>
      <c r="U203" s="26">
        <v>2</v>
      </c>
      <c r="V203" s="26">
        <v>1</v>
      </c>
      <c r="W203" s="26">
        <v>1</v>
      </c>
      <c r="X203" s="26">
        <v>1</v>
      </c>
      <c r="Y203" s="26">
        <v>1</v>
      </c>
      <c r="Z203" s="26">
        <v>0</v>
      </c>
      <c r="AA203" s="26">
        <v>0</v>
      </c>
      <c r="AB203" s="26">
        <v>0</v>
      </c>
      <c r="AC203" s="26">
        <v>0</v>
      </c>
      <c r="AD203" s="56" t="s">
        <v>44</v>
      </c>
      <c r="AE203" s="59" t="s">
        <v>45</v>
      </c>
      <c r="AF203" s="58" t="s">
        <v>46</v>
      </c>
      <c r="AG203" s="26">
        <v>2021</v>
      </c>
      <c r="AH203" s="26">
        <v>2027</v>
      </c>
      <c r="AI203" s="4" t="s">
        <v>58</v>
      </c>
      <c r="AJ203" s="1" t="s">
        <v>48</v>
      </c>
      <c r="AK203" s="4" t="s">
        <v>59</v>
      </c>
      <c r="AL203" s="1" t="s">
        <v>48</v>
      </c>
      <c r="AM203" s="59"/>
      <c r="AN203" s="59" t="s">
        <v>266</v>
      </c>
      <c r="AO203" s="59" t="s">
        <v>52</v>
      </c>
    </row>
    <row r="204" spans="1:41" ht="32" outlineLevel="2" x14ac:dyDescent="0.2">
      <c r="A204" s="26">
        <v>1778</v>
      </c>
      <c r="B204" s="60" t="s">
        <v>263</v>
      </c>
      <c r="C204" s="53" t="s">
        <v>264</v>
      </c>
      <c r="D204" s="58" t="s">
        <v>62</v>
      </c>
      <c r="E204" s="5" t="s">
        <v>281</v>
      </c>
      <c r="F204" s="56">
        <v>3</v>
      </c>
      <c r="G204" s="53">
        <v>0</v>
      </c>
      <c r="H204" s="49"/>
      <c r="I204" s="50"/>
      <c r="J204" s="51"/>
      <c r="K204" s="59">
        <v>3</v>
      </c>
      <c r="L204" s="59">
        <v>0</v>
      </c>
      <c r="M204" s="59">
        <v>3</v>
      </c>
      <c r="N204" s="59">
        <v>3</v>
      </c>
      <c r="O204" s="59">
        <v>3</v>
      </c>
      <c r="Q204" s="1">
        <v>18</v>
      </c>
      <c r="R204" s="1">
        <v>18</v>
      </c>
      <c r="S204" s="1">
        <v>18</v>
      </c>
      <c r="T204" s="26">
        <v>2</v>
      </c>
      <c r="U204" s="26">
        <v>2</v>
      </c>
      <c r="V204" s="26">
        <v>1</v>
      </c>
      <c r="W204" s="26">
        <v>1</v>
      </c>
      <c r="X204" s="26">
        <v>1</v>
      </c>
      <c r="Y204" s="26">
        <v>1</v>
      </c>
      <c r="Z204" s="26">
        <v>0</v>
      </c>
      <c r="AA204" s="26">
        <v>0</v>
      </c>
      <c r="AB204" s="26">
        <v>0</v>
      </c>
      <c r="AC204" s="26">
        <v>0</v>
      </c>
      <c r="AD204" s="56" t="s">
        <v>44</v>
      </c>
      <c r="AE204" s="59" t="s">
        <v>45</v>
      </c>
      <c r="AF204" s="58" t="s">
        <v>46</v>
      </c>
      <c r="AG204" s="26">
        <v>2021</v>
      </c>
      <c r="AH204" s="26">
        <v>2027</v>
      </c>
      <c r="AI204" s="4" t="s">
        <v>58</v>
      </c>
      <c r="AJ204" s="1" t="s">
        <v>48</v>
      </c>
      <c r="AK204" s="4" t="s">
        <v>59</v>
      </c>
      <c r="AL204" s="1" t="s">
        <v>48</v>
      </c>
      <c r="AM204" s="59"/>
      <c r="AN204" s="59" t="s">
        <v>266</v>
      </c>
      <c r="AO204" s="59" t="s">
        <v>52</v>
      </c>
    </row>
    <row r="205" spans="1:41" ht="32" outlineLevel="2" x14ac:dyDescent="0.2">
      <c r="A205" s="26">
        <v>1778</v>
      </c>
      <c r="B205" s="60" t="s">
        <v>263</v>
      </c>
      <c r="C205" s="53" t="s">
        <v>264</v>
      </c>
      <c r="D205" s="58" t="s">
        <v>62</v>
      </c>
      <c r="E205" s="5" t="s">
        <v>282</v>
      </c>
      <c r="F205" s="56">
        <v>3</v>
      </c>
      <c r="G205" s="53">
        <v>0</v>
      </c>
      <c r="H205" s="49"/>
      <c r="I205" s="50"/>
      <c r="J205" s="51"/>
      <c r="K205" s="59">
        <v>3</v>
      </c>
      <c r="L205" s="59">
        <v>0</v>
      </c>
      <c r="M205" s="59">
        <v>3</v>
      </c>
      <c r="N205" s="59">
        <v>3</v>
      </c>
      <c r="O205" s="59">
        <v>3</v>
      </c>
      <c r="Q205" s="1">
        <v>18</v>
      </c>
      <c r="R205" s="1">
        <v>18</v>
      </c>
      <c r="S205" s="1">
        <v>18</v>
      </c>
      <c r="T205" s="26">
        <v>2</v>
      </c>
      <c r="U205" s="26">
        <v>2</v>
      </c>
      <c r="V205" s="26">
        <v>1</v>
      </c>
      <c r="W205" s="26">
        <v>1</v>
      </c>
      <c r="X205" s="26">
        <v>1</v>
      </c>
      <c r="Y205" s="26">
        <v>1</v>
      </c>
      <c r="Z205" s="26">
        <v>0</v>
      </c>
      <c r="AA205" s="26">
        <v>0</v>
      </c>
      <c r="AB205" s="26">
        <v>0</v>
      </c>
      <c r="AC205" s="26">
        <v>0</v>
      </c>
      <c r="AD205" s="56" t="s">
        <v>44</v>
      </c>
      <c r="AE205" s="59" t="s">
        <v>45</v>
      </c>
      <c r="AF205" s="58" t="s">
        <v>46</v>
      </c>
      <c r="AG205" s="26">
        <v>2021</v>
      </c>
      <c r="AH205" s="26">
        <v>2027</v>
      </c>
      <c r="AI205" s="4" t="s">
        <v>58</v>
      </c>
      <c r="AJ205" s="1" t="s">
        <v>48</v>
      </c>
      <c r="AK205" s="4" t="s">
        <v>59</v>
      </c>
      <c r="AL205" s="1" t="s">
        <v>48</v>
      </c>
      <c r="AM205" s="59"/>
      <c r="AN205" s="59" t="s">
        <v>266</v>
      </c>
      <c r="AO205" s="59" t="s">
        <v>52</v>
      </c>
    </row>
    <row r="206" spans="1:41" ht="32" outlineLevel="2" x14ac:dyDescent="0.2">
      <c r="A206" s="26">
        <v>1778</v>
      </c>
      <c r="B206" s="60" t="s">
        <v>263</v>
      </c>
      <c r="C206" s="53" t="s">
        <v>264</v>
      </c>
      <c r="D206" s="58" t="s">
        <v>62</v>
      </c>
      <c r="E206" s="5" t="s">
        <v>283</v>
      </c>
      <c r="F206" s="56">
        <v>3</v>
      </c>
      <c r="G206" s="53">
        <v>0</v>
      </c>
      <c r="H206" s="49"/>
      <c r="I206" s="50"/>
      <c r="J206" s="51"/>
      <c r="K206" s="59">
        <v>3</v>
      </c>
      <c r="L206" s="59">
        <v>0</v>
      </c>
      <c r="M206" s="59">
        <v>3</v>
      </c>
      <c r="N206" s="59">
        <v>3</v>
      </c>
      <c r="O206" s="59">
        <v>3</v>
      </c>
      <c r="Q206" s="1">
        <v>18</v>
      </c>
      <c r="R206" s="1">
        <v>18</v>
      </c>
      <c r="S206" s="1">
        <v>18</v>
      </c>
      <c r="T206" s="26">
        <v>2</v>
      </c>
      <c r="U206" s="26">
        <v>2</v>
      </c>
      <c r="V206" s="26">
        <v>1</v>
      </c>
      <c r="W206" s="26">
        <v>1</v>
      </c>
      <c r="X206" s="26">
        <v>1</v>
      </c>
      <c r="Y206" s="26">
        <v>1</v>
      </c>
      <c r="Z206" s="26">
        <v>0</v>
      </c>
      <c r="AA206" s="26">
        <v>0</v>
      </c>
      <c r="AB206" s="26">
        <v>0</v>
      </c>
      <c r="AC206" s="26">
        <v>0</v>
      </c>
      <c r="AD206" s="56" t="s">
        <v>44</v>
      </c>
      <c r="AE206" s="59" t="s">
        <v>45</v>
      </c>
      <c r="AF206" s="58" t="s">
        <v>46</v>
      </c>
      <c r="AG206" s="26">
        <v>2021</v>
      </c>
      <c r="AH206" s="26">
        <v>2027</v>
      </c>
      <c r="AI206" s="4" t="s">
        <v>58</v>
      </c>
      <c r="AJ206" s="1" t="s">
        <v>48</v>
      </c>
      <c r="AK206" s="4" t="s">
        <v>59</v>
      </c>
      <c r="AL206" s="1" t="s">
        <v>48</v>
      </c>
      <c r="AM206" s="59"/>
      <c r="AN206" s="59" t="s">
        <v>266</v>
      </c>
      <c r="AO206" s="59" t="s">
        <v>52</v>
      </c>
    </row>
    <row r="207" spans="1:41" ht="32" outlineLevel="2" x14ac:dyDescent="0.2">
      <c r="A207" s="26">
        <v>1778</v>
      </c>
      <c r="B207" s="60" t="s">
        <v>263</v>
      </c>
      <c r="C207" s="53" t="s">
        <v>264</v>
      </c>
      <c r="D207" s="58" t="s">
        <v>62</v>
      </c>
      <c r="E207" s="5" t="s">
        <v>67</v>
      </c>
      <c r="F207" s="56">
        <v>3</v>
      </c>
      <c r="G207" s="53">
        <v>0</v>
      </c>
      <c r="H207" s="49"/>
      <c r="I207" s="50"/>
      <c r="J207" s="51"/>
      <c r="K207" s="59">
        <v>3</v>
      </c>
      <c r="L207" s="59">
        <v>0</v>
      </c>
      <c r="M207" s="59">
        <v>3</v>
      </c>
      <c r="N207" s="59">
        <v>3</v>
      </c>
      <c r="O207" s="59">
        <v>3</v>
      </c>
      <c r="Q207" s="1">
        <v>18</v>
      </c>
      <c r="R207" s="1">
        <v>18</v>
      </c>
      <c r="S207" s="1">
        <v>18</v>
      </c>
      <c r="T207" s="26">
        <v>2</v>
      </c>
      <c r="U207" s="26">
        <v>2</v>
      </c>
      <c r="V207" s="26">
        <v>1</v>
      </c>
      <c r="W207" s="26">
        <v>1</v>
      </c>
      <c r="X207" s="26">
        <v>1</v>
      </c>
      <c r="Y207" s="26">
        <v>1</v>
      </c>
      <c r="Z207" s="26">
        <v>0</v>
      </c>
      <c r="AA207" s="26">
        <v>0</v>
      </c>
      <c r="AB207" s="26">
        <v>0</v>
      </c>
      <c r="AC207" s="26">
        <v>0</v>
      </c>
      <c r="AD207" s="56" t="s">
        <v>44</v>
      </c>
      <c r="AE207" s="59" t="s">
        <v>45</v>
      </c>
      <c r="AF207" s="58" t="s">
        <v>46</v>
      </c>
      <c r="AG207" s="26">
        <v>2021</v>
      </c>
      <c r="AH207" s="26">
        <v>2027</v>
      </c>
      <c r="AI207" s="4" t="s">
        <v>58</v>
      </c>
      <c r="AJ207" s="1" t="s">
        <v>48</v>
      </c>
      <c r="AK207" s="4" t="s">
        <v>59</v>
      </c>
      <c r="AL207" s="1" t="s">
        <v>48</v>
      </c>
      <c r="AM207" s="59"/>
      <c r="AN207" s="59" t="s">
        <v>266</v>
      </c>
      <c r="AO207" s="59" t="s">
        <v>52</v>
      </c>
    </row>
    <row r="208" spans="1:41" ht="32" outlineLevel="2" x14ac:dyDescent="0.2">
      <c r="A208" s="26">
        <v>1778</v>
      </c>
      <c r="B208" s="60" t="s">
        <v>263</v>
      </c>
      <c r="C208" s="53" t="s">
        <v>264</v>
      </c>
      <c r="D208" s="58" t="s">
        <v>62</v>
      </c>
      <c r="E208" s="5" t="s">
        <v>205</v>
      </c>
      <c r="F208" s="56">
        <v>3</v>
      </c>
      <c r="G208" s="53">
        <v>0</v>
      </c>
      <c r="H208" s="49"/>
      <c r="I208" s="50"/>
      <c r="J208" s="51"/>
      <c r="K208" s="59">
        <v>3</v>
      </c>
      <c r="L208" s="59">
        <v>0</v>
      </c>
      <c r="M208" s="59">
        <v>3</v>
      </c>
      <c r="N208" s="59">
        <v>3</v>
      </c>
      <c r="O208" s="59">
        <v>3</v>
      </c>
      <c r="Q208" s="1">
        <v>18</v>
      </c>
      <c r="R208" s="1">
        <v>18</v>
      </c>
      <c r="S208" s="1">
        <v>18</v>
      </c>
      <c r="T208" s="26">
        <v>2</v>
      </c>
      <c r="U208" s="26">
        <v>2</v>
      </c>
      <c r="V208" s="26">
        <v>1</v>
      </c>
      <c r="W208" s="26">
        <v>1</v>
      </c>
      <c r="X208" s="26">
        <v>1</v>
      </c>
      <c r="Y208" s="26">
        <v>1</v>
      </c>
      <c r="Z208" s="26">
        <v>0</v>
      </c>
      <c r="AA208" s="26">
        <v>0</v>
      </c>
      <c r="AB208" s="26">
        <v>0</v>
      </c>
      <c r="AC208" s="26">
        <v>0</v>
      </c>
      <c r="AD208" s="56" t="s">
        <v>44</v>
      </c>
      <c r="AE208" s="59" t="s">
        <v>45</v>
      </c>
      <c r="AF208" s="58" t="s">
        <v>46</v>
      </c>
      <c r="AG208" s="26">
        <v>2021</v>
      </c>
      <c r="AH208" s="26">
        <v>2027</v>
      </c>
      <c r="AI208" s="4" t="s">
        <v>58</v>
      </c>
      <c r="AJ208" s="1" t="s">
        <v>48</v>
      </c>
      <c r="AK208" s="4" t="s">
        <v>59</v>
      </c>
      <c r="AL208" s="1" t="s">
        <v>48</v>
      </c>
      <c r="AM208" s="59"/>
      <c r="AN208" s="59" t="s">
        <v>266</v>
      </c>
      <c r="AO208" s="59" t="s">
        <v>52</v>
      </c>
    </row>
    <row r="209" spans="1:53" ht="48" outlineLevel="2" x14ac:dyDescent="0.2">
      <c r="A209" s="26">
        <v>1778</v>
      </c>
      <c r="B209" s="60" t="s">
        <v>263</v>
      </c>
      <c r="C209" s="53" t="s">
        <v>264</v>
      </c>
      <c r="D209" s="58" t="s">
        <v>62</v>
      </c>
      <c r="E209" s="5" t="s">
        <v>284</v>
      </c>
      <c r="F209" s="56">
        <v>3</v>
      </c>
      <c r="G209" s="53">
        <v>0</v>
      </c>
      <c r="H209" s="49"/>
      <c r="I209" s="50"/>
      <c r="J209" s="51"/>
      <c r="K209" s="59">
        <v>3</v>
      </c>
      <c r="L209" s="59">
        <v>0</v>
      </c>
      <c r="M209" s="59">
        <v>3</v>
      </c>
      <c r="N209" s="59">
        <v>3</v>
      </c>
      <c r="O209" s="59">
        <v>3</v>
      </c>
      <c r="Q209" s="1">
        <v>18</v>
      </c>
      <c r="R209" s="1">
        <v>18</v>
      </c>
      <c r="S209" s="1">
        <v>18</v>
      </c>
      <c r="T209" s="26">
        <v>2</v>
      </c>
      <c r="U209" s="26">
        <v>2</v>
      </c>
      <c r="V209" s="26">
        <v>1</v>
      </c>
      <c r="W209" s="26">
        <v>1</v>
      </c>
      <c r="X209" s="26">
        <v>1</v>
      </c>
      <c r="Y209" s="26">
        <v>1</v>
      </c>
      <c r="Z209" s="26">
        <v>0</v>
      </c>
      <c r="AA209" s="26">
        <v>0</v>
      </c>
      <c r="AB209" s="26">
        <v>0</v>
      </c>
      <c r="AC209" s="26">
        <v>0</v>
      </c>
      <c r="AD209" s="56" t="s">
        <v>44</v>
      </c>
      <c r="AE209" s="59" t="s">
        <v>45</v>
      </c>
      <c r="AF209" s="58" t="s">
        <v>46</v>
      </c>
      <c r="AG209" s="26">
        <v>2021</v>
      </c>
      <c r="AH209" s="26">
        <v>2027</v>
      </c>
      <c r="AI209" s="4" t="s">
        <v>58</v>
      </c>
      <c r="AJ209" s="1" t="s">
        <v>48</v>
      </c>
      <c r="AK209" s="4" t="s">
        <v>59</v>
      </c>
      <c r="AL209" s="1" t="s">
        <v>48</v>
      </c>
      <c r="AM209" s="59"/>
      <c r="AN209" s="59" t="s">
        <v>266</v>
      </c>
      <c r="AO209" s="59" t="s">
        <v>52</v>
      </c>
    </row>
    <row r="210" spans="1:53" ht="32" outlineLevel="2" x14ac:dyDescent="0.2">
      <c r="A210" s="26">
        <v>1778</v>
      </c>
      <c r="B210" s="60" t="s">
        <v>263</v>
      </c>
      <c r="C210" s="53" t="s">
        <v>264</v>
      </c>
      <c r="D210" s="58" t="s">
        <v>62</v>
      </c>
      <c r="E210" s="5" t="s">
        <v>285</v>
      </c>
      <c r="F210" s="56">
        <v>3</v>
      </c>
      <c r="G210" s="53">
        <v>0</v>
      </c>
      <c r="H210" s="49"/>
      <c r="I210" s="50"/>
      <c r="J210" s="51"/>
      <c r="K210" s="59">
        <v>3</v>
      </c>
      <c r="L210" s="59">
        <v>0</v>
      </c>
      <c r="M210" s="59">
        <v>3</v>
      </c>
      <c r="N210" s="59">
        <v>3</v>
      </c>
      <c r="O210" s="59">
        <v>3</v>
      </c>
      <c r="Q210" s="1">
        <v>18</v>
      </c>
      <c r="R210" s="1">
        <v>18</v>
      </c>
      <c r="S210" s="1">
        <v>18</v>
      </c>
      <c r="T210" s="26">
        <v>2</v>
      </c>
      <c r="U210" s="26">
        <v>2</v>
      </c>
      <c r="V210" s="26">
        <v>1</v>
      </c>
      <c r="W210" s="26">
        <v>1</v>
      </c>
      <c r="X210" s="26">
        <v>1</v>
      </c>
      <c r="Y210" s="26">
        <v>1</v>
      </c>
      <c r="Z210" s="26">
        <v>0</v>
      </c>
      <c r="AA210" s="26">
        <v>0</v>
      </c>
      <c r="AB210" s="26">
        <v>0</v>
      </c>
      <c r="AC210" s="26">
        <v>0</v>
      </c>
      <c r="AD210" s="56" t="s">
        <v>44</v>
      </c>
      <c r="AE210" s="59" t="s">
        <v>45</v>
      </c>
      <c r="AF210" s="58" t="s">
        <v>46</v>
      </c>
      <c r="AG210" s="26">
        <v>2021</v>
      </c>
      <c r="AH210" s="26">
        <v>2027</v>
      </c>
      <c r="AI210" s="4" t="s">
        <v>58</v>
      </c>
      <c r="AJ210" s="1" t="s">
        <v>48</v>
      </c>
      <c r="AK210" s="4" t="s">
        <v>59</v>
      </c>
      <c r="AL210" s="1" t="s">
        <v>48</v>
      </c>
      <c r="AM210" s="59"/>
      <c r="AN210" s="59" t="s">
        <v>266</v>
      </c>
      <c r="AO210" s="59" t="s">
        <v>52</v>
      </c>
    </row>
    <row r="211" spans="1:53" ht="48" outlineLevel="2" x14ac:dyDescent="0.2">
      <c r="A211" s="26">
        <v>1778</v>
      </c>
      <c r="B211" s="60" t="s">
        <v>263</v>
      </c>
      <c r="C211" s="53" t="s">
        <v>264</v>
      </c>
      <c r="D211" s="58" t="s">
        <v>62</v>
      </c>
      <c r="E211" s="5" t="s">
        <v>286</v>
      </c>
      <c r="F211" s="56">
        <v>3</v>
      </c>
      <c r="G211" s="53">
        <v>0</v>
      </c>
      <c r="H211" s="49"/>
      <c r="I211" s="50"/>
      <c r="J211" s="51"/>
      <c r="K211" s="59">
        <v>3</v>
      </c>
      <c r="L211" s="59">
        <v>0</v>
      </c>
      <c r="M211" s="59">
        <v>3</v>
      </c>
      <c r="N211" s="59">
        <v>3</v>
      </c>
      <c r="O211" s="59">
        <v>3</v>
      </c>
      <c r="Q211" s="1">
        <v>18</v>
      </c>
      <c r="R211" s="1">
        <v>18</v>
      </c>
      <c r="S211" s="1">
        <v>18</v>
      </c>
      <c r="T211" s="26">
        <v>2</v>
      </c>
      <c r="U211" s="26">
        <v>2</v>
      </c>
      <c r="V211" s="26">
        <v>1</v>
      </c>
      <c r="W211" s="26">
        <v>1</v>
      </c>
      <c r="X211" s="26">
        <v>1</v>
      </c>
      <c r="Y211" s="26">
        <v>1</v>
      </c>
      <c r="Z211" s="26">
        <v>0</v>
      </c>
      <c r="AA211" s="26">
        <v>0</v>
      </c>
      <c r="AB211" s="26">
        <v>0</v>
      </c>
      <c r="AC211" s="26">
        <v>0</v>
      </c>
      <c r="AD211" s="56" t="s">
        <v>44</v>
      </c>
      <c r="AE211" s="59" t="s">
        <v>45</v>
      </c>
      <c r="AF211" s="58" t="s">
        <v>46</v>
      </c>
      <c r="AG211" s="26">
        <v>2021</v>
      </c>
      <c r="AH211" s="26">
        <v>2027</v>
      </c>
      <c r="AI211" s="4" t="s">
        <v>58</v>
      </c>
      <c r="AJ211" s="1" t="s">
        <v>48</v>
      </c>
      <c r="AK211" s="4" t="s">
        <v>59</v>
      </c>
      <c r="AL211" s="1" t="s">
        <v>48</v>
      </c>
      <c r="AM211" s="59"/>
      <c r="AN211" s="59" t="s">
        <v>266</v>
      </c>
      <c r="AO211" s="59" t="s">
        <v>52</v>
      </c>
    </row>
    <row r="212" spans="1:53" ht="32" outlineLevel="2" x14ac:dyDescent="0.2">
      <c r="A212" s="26">
        <v>1778</v>
      </c>
      <c r="B212" s="60" t="s">
        <v>263</v>
      </c>
      <c r="C212" s="53" t="s">
        <v>264</v>
      </c>
      <c r="D212" s="58" t="s">
        <v>62</v>
      </c>
      <c r="E212" s="5" t="s">
        <v>287</v>
      </c>
      <c r="F212" s="56">
        <v>3</v>
      </c>
      <c r="G212" s="53">
        <v>0</v>
      </c>
      <c r="H212" s="49"/>
      <c r="I212" s="50"/>
      <c r="J212" s="51"/>
      <c r="K212" s="59">
        <v>3</v>
      </c>
      <c r="L212" s="59">
        <v>0</v>
      </c>
      <c r="M212" s="59">
        <v>3</v>
      </c>
      <c r="N212" s="59">
        <v>3</v>
      </c>
      <c r="O212" s="59">
        <v>3</v>
      </c>
      <c r="Q212" s="1">
        <v>18</v>
      </c>
      <c r="R212" s="1">
        <v>18</v>
      </c>
      <c r="S212" s="1">
        <v>18</v>
      </c>
      <c r="T212" s="26">
        <v>2</v>
      </c>
      <c r="U212" s="26">
        <v>2</v>
      </c>
      <c r="V212" s="26">
        <v>1</v>
      </c>
      <c r="W212" s="26">
        <v>1</v>
      </c>
      <c r="X212" s="26">
        <v>1</v>
      </c>
      <c r="Y212" s="26">
        <v>1</v>
      </c>
      <c r="Z212" s="26">
        <v>0</v>
      </c>
      <c r="AA212" s="26">
        <v>0</v>
      </c>
      <c r="AB212" s="26">
        <v>0</v>
      </c>
      <c r="AC212" s="26">
        <v>0</v>
      </c>
      <c r="AD212" s="56" t="s">
        <v>44</v>
      </c>
      <c r="AE212" s="59" t="s">
        <v>45</v>
      </c>
      <c r="AF212" s="58" t="s">
        <v>46</v>
      </c>
      <c r="AG212" s="26">
        <v>2021</v>
      </c>
      <c r="AH212" s="26">
        <v>2027</v>
      </c>
      <c r="AI212" s="4" t="s">
        <v>58</v>
      </c>
      <c r="AJ212" s="1" t="s">
        <v>48</v>
      </c>
      <c r="AK212" s="4" t="s">
        <v>59</v>
      </c>
      <c r="AL212" s="1" t="s">
        <v>48</v>
      </c>
      <c r="AM212" s="59"/>
      <c r="AN212" s="59" t="s">
        <v>266</v>
      </c>
      <c r="AO212" s="59" t="s">
        <v>52</v>
      </c>
    </row>
    <row r="213" spans="1:53" ht="48" outlineLevel="2" x14ac:dyDescent="0.2">
      <c r="A213" s="26">
        <v>1778</v>
      </c>
      <c r="B213" s="60" t="s">
        <v>263</v>
      </c>
      <c r="C213" s="53" t="s">
        <v>264</v>
      </c>
      <c r="D213" s="58" t="s">
        <v>62</v>
      </c>
      <c r="E213" s="5" t="s">
        <v>288</v>
      </c>
      <c r="F213" s="56">
        <v>3</v>
      </c>
      <c r="G213" s="53">
        <v>0</v>
      </c>
      <c r="H213" s="49"/>
      <c r="I213" s="50"/>
      <c r="J213" s="51"/>
      <c r="K213" s="59">
        <v>3</v>
      </c>
      <c r="L213" s="59">
        <v>0</v>
      </c>
      <c r="M213" s="59">
        <v>3</v>
      </c>
      <c r="N213" s="59">
        <v>3</v>
      </c>
      <c r="O213" s="59">
        <v>3</v>
      </c>
      <c r="Q213" s="1">
        <v>18</v>
      </c>
      <c r="R213" s="1">
        <v>18</v>
      </c>
      <c r="S213" s="1">
        <v>18</v>
      </c>
      <c r="T213" s="26">
        <v>2</v>
      </c>
      <c r="U213" s="26">
        <v>2</v>
      </c>
      <c r="V213" s="26">
        <v>1</v>
      </c>
      <c r="W213" s="26">
        <v>1</v>
      </c>
      <c r="X213" s="26">
        <v>1</v>
      </c>
      <c r="Y213" s="26">
        <v>1</v>
      </c>
      <c r="Z213" s="26">
        <v>0</v>
      </c>
      <c r="AA213" s="26">
        <v>0</v>
      </c>
      <c r="AB213" s="26">
        <v>0</v>
      </c>
      <c r="AC213" s="26">
        <v>0</v>
      </c>
      <c r="AD213" s="56" t="s">
        <v>44</v>
      </c>
      <c r="AE213" s="59" t="s">
        <v>45</v>
      </c>
      <c r="AF213" s="58" t="s">
        <v>46</v>
      </c>
      <c r="AG213" s="26">
        <v>2021</v>
      </c>
      <c r="AH213" s="26">
        <v>2027</v>
      </c>
      <c r="AI213" s="4" t="s">
        <v>58</v>
      </c>
      <c r="AJ213" s="1" t="s">
        <v>48</v>
      </c>
      <c r="AK213" s="4" t="s">
        <v>59</v>
      </c>
      <c r="AL213" s="1" t="s">
        <v>48</v>
      </c>
      <c r="AM213" s="59"/>
      <c r="AN213" s="59" t="s">
        <v>266</v>
      </c>
      <c r="AO213" s="59" t="s">
        <v>52</v>
      </c>
    </row>
    <row r="214" spans="1:53" ht="32" outlineLevel="2" x14ac:dyDescent="0.2">
      <c r="A214" s="26">
        <v>1778</v>
      </c>
      <c r="B214" s="60" t="s">
        <v>263</v>
      </c>
      <c r="C214" s="53" t="s">
        <v>264</v>
      </c>
      <c r="D214" s="58" t="s">
        <v>62</v>
      </c>
      <c r="E214" s="5" t="s">
        <v>289</v>
      </c>
      <c r="F214" s="56">
        <v>3</v>
      </c>
      <c r="G214" s="53">
        <v>0</v>
      </c>
      <c r="H214" s="49"/>
      <c r="I214" s="50"/>
      <c r="J214" s="51"/>
      <c r="K214" s="59">
        <v>3</v>
      </c>
      <c r="L214" s="59">
        <v>0</v>
      </c>
      <c r="M214" s="59">
        <v>3</v>
      </c>
      <c r="N214" s="59">
        <v>3</v>
      </c>
      <c r="O214" s="59">
        <v>3</v>
      </c>
      <c r="Q214" s="1">
        <v>18</v>
      </c>
      <c r="R214" s="1">
        <v>18</v>
      </c>
      <c r="S214" s="1">
        <v>18</v>
      </c>
      <c r="T214" s="26">
        <v>2</v>
      </c>
      <c r="U214" s="26">
        <v>2</v>
      </c>
      <c r="V214" s="26">
        <v>1</v>
      </c>
      <c r="W214" s="26">
        <v>1</v>
      </c>
      <c r="X214" s="26">
        <v>1</v>
      </c>
      <c r="Y214" s="26">
        <v>1</v>
      </c>
      <c r="Z214" s="26">
        <v>0</v>
      </c>
      <c r="AA214" s="26">
        <v>0</v>
      </c>
      <c r="AB214" s="26">
        <v>0</v>
      </c>
      <c r="AC214" s="26">
        <v>0</v>
      </c>
      <c r="AD214" s="56" t="s">
        <v>44</v>
      </c>
      <c r="AE214" s="59" t="s">
        <v>45</v>
      </c>
      <c r="AF214" s="58" t="s">
        <v>46</v>
      </c>
      <c r="AG214" s="26">
        <v>2021</v>
      </c>
      <c r="AH214" s="26">
        <v>2027</v>
      </c>
      <c r="AI214" s="4" t="s">
        <v>58</v>
      </c>
      <c r="AJ214" s="1" t="s">
        <v>48</v>
      </c>
      <c r="AK214" s="4" t="s">
        <v>59</v>
      </c>
      <c r="AL214" s="1" t="s">
        <v>48</v>
      </c>
      <c r="AM214" s="59"/>
      <c r="AN214" s="59" t="s">
        <v>266</v>
      </c>
      <c r="AO214" s="59" t="s">
        <v>52</v>
      </c>
    </row>
    <row r="215" spans="1:53" ht="48" outlineLevel="2" x14ac:dyDescent="0.2">
      <c r="A215" s="26">
        <v>1778</v>
      </c>
      <c r="B215" s="60" t="s">
        <v>263</v>
      </c>
      <c r="C215" s="53" t="s">
        <v>264</v>
      </c>
      <c r="D215" s="58" t="s">
        <v>62</v>
      </c>
      <c r="E215" s="5" t="s">
        <v>290</v>
      </c>
      <c r="F215" s="56">
        <v>3</v>
      </c>
      <c r="G215" s="53">
        <v>0</v>
      </c>
      <c r="H215" s="49"/>
      <c r="I215" s="50"/>
      <c r="J215" s="51"/>
      <c r="K215" s="59">
        <v>3</v>
      </c>
      <c r="L215" s="59">
        <v>0</v>
      </c>
      <c r="M215" s="59">
        <v>3</v>
      </c>
      <c r="N215" s="59">
        <v>3</v>
      </c>
      <c r="O215" s="59">
        <v>3</v>
      </c>
      <c r="Q215" s="1">
        <v>18</v>
      </c>
      <c r="R215" s="1">
        <v>18</v>
      </c>
      <c r="S215" s="1">
        <v>18</v>
      </c>
      <c r="T215" s="26">
        <v>2</v>
      </c>
      <c r="U215" s="26">
        <v>2</v>
      </c>
      <c r="V215" s="26">
        <v>1</v>
      </c>
      <c r="W215" s="26">
        <v>1</v>
      </c>
      <c r="X215" s="26">
        <v>1</v>
      </c>
      <c r="Y215" s="26">
        <v>1</v>
      </c>
      <c r="Z215" s="26">
        <v>0</v>
      </c>
      <c r="AA215" s="26">
        <v>0</v>
      </c>
      <c r="AB215" s="26">
        <v>0</v>
      </c>
      <c r="AC215" s="26">
        <v>0</v>
      </c>
      <c r="AD215" s="56" t="s">
        <v>44</v>
      </c>
      <c r="AE215" s="59" t="s">
        <v>45</v>
      </c>
      <c r="AF215" s="58" t="s">
        <v>46</v>
      </c>
      <c r="AG215" s="26">
        <v>2021</v>
      </c>
      <c r="AH215" s="26">
        <v>2027</v>
      </c>
      <c r="AI215" s="4" t="s">
        <v>58</v>
      </c>
      <c r="AJ215" s="1" t="s">
        <v>48</v>
      </c>
      <c r="AK215" s="4" t="s">
        <v>59</v>
      </c>
      <c r="AL215" s="1" t="s">
        <v>48</v>
      </c>
      <c r="AM215" s="59"/>
      <c r="AN215" s="59" t="s">
        <v>266</v>
      </c>
      <c r="AO215" s="59" t="s">
        <v>52</v>
      </c>
    </row>
    <row r="216" spans="1:53" ht="48" outlineLevel="2" x14ac:dyDescent="0.2">
      <c r="A216" s="26">
        <v>1778</v>
      </c>
      <c r="B216" s="60" t="s">
        <v>263</v>
      </c>
      <c r="C216" s="53" t="s">
        <v>264</v>
      </c>
      <c r="D216" s="58" t="s">
        <v>62</v>
      </c>
      <c r="E216" s="5" t="s">
        <v>203</v>
      </c>
      <c r="F216" s="56">
        <v>3</v>
      </c>
      <c r="G216" s="53">
        <v>0</v>
      </c>
      <c r="H216" s="49"/>
      <c r="I216" s="50"/>
      <c r="J216" s="51"/>
      <c r="K216" s="59">
        <v>3</v>
      </c>
      <c r="L216" s="59">
        <v>0</v>
      </c>
      <c r="M216" s="59">
        <v>3</v>
      </c>
      <c r="N216" s="59">
        <v>3</v>
      </c>
      <c r="O216" s="59">
        <v>3</v>
      </c>
      <c r="Q216" s="1">
        <v>18</v>
      </c>
      <c r="R216" s="1">
        <v>18</v>
      </c>
      <c r="S216" s="1">
        <v>18</v>
      </c>
      <c r="T216" s="26">
        <v>2</v>
      </c>
      <c r="U216" s="26">
        <v>2</v>
      </c>
      <c r="V216" s="26">
        <v>1</v>
      </c>
      <c r="W216" s="26">
        <v>1</v>
      </c>
      <c r="X216" s="26">
        <v>1</v>
      </c>
      <c r="Y216" s="26">
        <v>1</v>
      </c>
      <c r="Z216" s="26">
        <v>0</v>
      </c>
      <c r="AA216" s="26">
        <v>0</v>
      </c>
      <c r="AB216" s="26">
        <v>0</v>
      </c>
      <c r="AC216" s="26">
        <v>0</v>
      </c>
      <c r="AD216" s="56" t="s">
        <v>44</v>
      </c>
      <c r="AE216" s="59" t="s">
        <v>45</v>
      </c>
      <c r="AF216" s="58" t="s">
        <v>46</v>
      </c>
      <c r="AG216" s="26">
        <v>2021</v>
      </c>
      <c r="AH216" s="26">
        <v>2027</v>
      </c>
      <c r="AI216" s="4" t="s">
        <v>58</v>
      </c>
      <c r="AJ216" s="1" t="s">
        <v>48</v>
      </c>
      <c r="AK216" s="4" t="s">
        <v>59</v>
      </c>
      <c r="AL216" s="1" t="s">
        <v>48</v>
      </c>
      <c r="AM216" s="59"/>
      <c r="AN216" s="59" t="s">
        <v>266</v>
      </c>
      <c r="AO216" s="59" t="s">
        <v>52</v>
      </c>
    </row>
    <row r="217" spans="1:53" ht="32" outlineLevel="2" x14ac:dyDescent="0.2">
      <c r="A217" s="26">
        <v>1778</v>
      </c>
      <c r="B217" s="60" t="s">
        <v>263</v>
      </c>
      <c r="C217" s="53" t="s">
        <v>264</v>
      </c>
      <c r="D217" s="58" t="s">
        <v>62</v>
      </c>
      <c r="E217" s="5" t="s">
        <v>118</v>
      </c>
      <c r="F217" s="56">
        <v>3</v>
      </c>
      <c r="G217" s="53">
        <v>0</v>
      </c>
      <c r="H217" s="49"/>
      <c r="I217" s="50"/>
      <c r="J217" s="51"/>
      <c r="K217" s="59">
        <v>3</v>
      </c>
      <c r="L217" s="59">
        <v>0</v>
      </c>
      <c r="M217" s="59">
        <v>3</v>
      </c>
      <c r="N217" s="59">
        <v>3</v>
      </c>
      <c r="O217" s="59">
        <v>3</v>
      </c>
      <c r="Q217" s="1">
        <v>18</v>
      </c>
      <c r="R217" s="1">
        <v>18</v>
      </c>
      <c r="S217" s="1">
        <v>18</v>
      </c>
      <c r="T217" s="26">
        <v>2</v>
      </c>
      <c r="U217" s="26">
        <v>2</v>
      </c>
      <c r="V217" s="26">
        <v>1</v>
      </c>
      <c r="W217" s="26">
        <v>1</v>
      </c>
      <c r="X217" s="26">
        <v>1</v>
      </c>
      <c r="Y217" s="26">
        <v>1</v>
      </c>
      <c r="Z217" s="26">
        <v>0</v>
      </c>
      <c r="AA217" s="26">
        <v>0</v>
      </c>
      <c r="AB217" s="26">
        <v>0</v>
      </c>
      <c r="AC217" s="26">
        <v>0</v>
      </c>
      <c r="AD217" s="56" t="s">
        <v>44</v>
      </c>
      <c r="AE217" s="59" t="s">
        <v>45</v>
      </c>
      <c r="AF217" s="58" t="s">
        <v>46</v>
      </c>
      <c r="AG217" s="26">
        <v>2021</v>
      </c>
      <c r="AH217" s="26">
        <v>2027</v>
      </c>
      <c r="AI217" s="4" t="s">
        <v>58</v>
      </c>
      <c r="AJ217" s="1" t="s">
        <v>48</v>
      </c>
      <c r="AK217" s="4" t="s">
        <v>59</v>
      </c>
      <c r="AL217" s="1" t="s">
        <v>48</v>
      </c>
      <c r="AM217" s="59"/>
      <c r="AN217" s="59" t="s">
        <v>266</v>
      </c>
      <c r="AO217" s="59" t="s">
        <v>52</v>
      </c>
    </row>
    <row r="218" spans="1:53" ht="32" outlineLevel="2" x14ac:dyDescent="0.2">
      <c r="A218" s="26">
        <v>1778</v>
      </c>
      <c r="B218" s="60" t="s">
        <v>263</v>
      </c>
      <c r="C218" s="53" t="s">
        <v>264</v>
      </c>
      <c r="D218" s="58" t="s">
        <v>62</v>
      </c>
      <c r="E218" s="5" t="s">
        <v>119</v>
      </c>
      <c r="F218" s="56">
        <v>3</v>
      </c>
      <c r="G218" s="53">
        <v>0</v>
      </c>
      <c r="H218" s="49"/>
      <c r="I218" s="50"/>
      <c r="J218" s="51"/>
      <c r="K218" s="59">
        <v>3</v>
      </c>
      <c r="L218" s="59">
        <v>0</v>
      </c>
      <c r="M218" s="59">
        <v>3</v>
      </c>
      <c r="N218" s="59">
        <v>3</v>
      </c>
      <c r="O218" s="59">
        <v>3</v>
      </c>
      <c r="Q218" s="1">
        <v>18</v>
      </c>
      <c r="R218" s="1">
        <v>18</v>
      </c>
      <c r="S218" s="1">
        <v>18</v>
      </c>
      <c r="T218" s="26">
        <v>2</v>
      </c>
      <c r="U218" s="26">
        <v>2</v>
      </c>
      <c r="V218" s="26">
        <v>1</v>
      </c>
      <c r="W218" s="26">
        <v>1</v>
      </c>
      <c r="X218" s="26">
        <v>1</v>
      </c>
      <c r="Y218" s="26">
        <v>1</v>
      </c>
      <c r="Z218" s="26">
        <v>0</v>
      </c>
      <c r="AA218" s="26">
        <v>0</v>
      </c>
      <c r="AB218" s="26">
        <v>0</v>
      </c>
      <c r="AC218" s="26">
        <v>0</v>
      </c>
      <c r="AD218" s="56" t="s">
        <v>44</v>
      </c>
      <c r="AE218" s="59" t="s">
        <v>45</v>
      </c>
      <c r="AF218" s="58" t="s">
        <v>46</v>
      </c>
      <c r="AG218" s="26">
        <v>2021</v>
      </c>
      <c r="AH218" s="26">
        <v>2027</v>
      </c>
      <c r="AI218" s="4" t="s">
        <v>58</v>
      </c>
      <c r="AJ218" s="1" t="s">
        <v>48</v>
      </c>
      <c r="AK218" s="4" t="s">
        <v>59</v>
      </c>
      <c r="AL218" s="1" t="s">
        <v>48</v>
      </c>
      <c r="AM218" s="59"/>
      <c r="AN218" s="59" t="s">
        <v>266</v>
      </c>
      <c r="AO218" s="59" t="s">
        <v>52</v>
      </c>
    </row>
    <row r="219" spans="1:53" ht="32" outlineLevel="2" x14ac:dyDescent="0.2">
      <c r="A219" s="26">
        <v>1778</v>
      </c>
      <c r="B219" s="60" t="s">
        <v>263</v>
      </c>
      <c r="C219" s="53" t="s">
        <v>264</v>
      </c>
      <c r="D219" s="58" t="s">
        <v>62</v>
      </c>
      <c r="E219" s="5" t="s">
        <v>162</v>
      </c>
      <c r="F219" s="56">
        <v>3</v>
      </c>
      <c r="G219" s="53">
        <v>0</v>
      </c>
      <c r="H219" s="49"/>
      <c r="I219" s="50"/>
      <c r="J219" s="51"/>
      <c r="K219" s="59">
        <v>3</v>
      </c>
      <c r="L219" s="59">
        <v>0</v>
      </c>
      <c r="M219" s="59">
        <v>3</v>
      </c>
      <c r="N219" s="59">
        <v>3</v>
      </c>
      <c r="O219" s="59">
        <v>3</v>
      </c>
      <c r="Q219" s="1">
        <v>18</v>
      </c>
      <c r="R219" s="1">
        <v>18</v>
      </c>
      <c r="S219" s="1">
        <v>18</v>
      </c>
      <c r="T219" s="26">
        <v>2</v>
      </c>
      <c r="U219" s="26">
        <v>2</v>
      </c>
      <c r="V219" s="26">
        <v>1</v>
      </c>
      <c r="W219" s="26">
        <v>1</v>
      </c>
      <c r="X219" s="26">
        <v>1</v>
      </c>
      <c r="Y219" s="26">
        <v>1</v>
      </c>
      <c r="Z219" s="26">
        <v>0</v>
      </c>
      <c r="AA219" s="26">
        <v>0</v>
      </c>
      <c r="AB219" s="26">
        <v>0</v>
      </c>
      <c r="AC219" s="26">
        <v>0</v>
      </c>
      <c r="AD219" s="56" t="s">
        <v>44</v>
      </c>
      <c r="AE219" s="59" t="s">
        <v>45</v>
      </c>
      <c r="AF219" s="58" t="s">
        <v>46</v>
      </c>
      <c r="AG219" s="26">
        <v>2021</v>
      </c>
      <c r="AH219" s="26">
        <v>2027</v>
      </c>
      <c r="AI219" s="4" t="s">
        <v>58</v>
      </c>
      <c r="AJ219" s="1" t="s">
        <v>48</v>
      </c>
      <c r="AK219" s="4" t="s">
        <v>59</v>
      </c>
      <c r="AL219" s="1" t="s">
        <v>48</v>
      </c>
      <c r="AM219" s="59"/>
      <c r="AN219" s="59" t="s">
        <v>266</v>
      </c>
      <c r="AO219" s="59" t="s">
        <v>52</v>
      </c>
    </row>
    <row r="220" spans="1:53" ht="32" outlineLevel="2" x14ac:dyDescent="0.2">
      <c r="A220" s="26">
        <v>1778</v>
      </c>
      <c r="B220" s="60" t="s">
        <v>263</v>
      </c>
      <c r="C220" s="53" t="s">
        <v>264</v>
      </c>
      <c r="D220" s="58" t="s">
        <v>62</v>
      </c>
      <c r="E220" s="5" t="s">
        <v>291</v>
      </c>
      <c r="F220" s="56">
        <v>3</v>
      </c>
      <c r="G220" s="53">
        <v>0</v>
      </c>
      <c r="H220" s="49"/>
      <c r="I220" s="50"/>
      <c r="J220" s="51"/>
      <c r="K220" s="59">
        <v>3</v>
      </c>
      <c r="L220" s="59">
        <v>0</v>
      </c>
      <c r="M220" s="59">
        <v>3</v>
      </c>
      <c r="N220" s="59">
        <v>3</v>
      </c>
      <c r="O220" s="59">
        <v>3</v>
      </c>
      <c r="Q220" s="1">
        <v>18</v>
      </c>
      <c r="R220" s="1">
        <v>18</v>
      </c>
      <c r="S220" s="1">
        <v>18</v>
      </c>
      <c r="T220" s="26">
        <v>2</v>
      </c>
      <c r="U220" s="26">
        <v>2</v>
      </c>
      <c r="V220" s="26">
        <v>1</v>
      </c>
      <c r="W220" s="26">
        <v>1</v>
      </c>
      <c r="X220" s="26">
        <v>1</v>
      </c>
      <c r="Y220" s="26">
        <v>1</v>
      </c>
      <c r="Z220" s="26">
        <v>0</v>
      </c>
      <c r="AA220" s="26">
        <v>0</v>
      </c>
      <c r="AB220" s="26">
        <v>0</v>
      </c>
      <c r="AC220" s="26">
        <v>0</v>
      </c>
      <c r="AD220" s="56" t="s">
        <v>44</v>
      </c>
      <c r="AE220" s="59" t="s">
        <v>45</v>
      </c>
      <c r="AF220" s="58" t="s">
        <v>46</v>
      </c>
      <c r="AG220" s="26">
        <v>2021</v>
      </c>
      <c r="AH220" s="26">
        <v>2027</v>
      </c>
      <c r="AI220" s="4" t="s">
        <v>58</v>
      </c>
      <c r="AJ220" s="1" t="s">
        <v>48</v>
      </c>
      <c r="AK220" s="4" t="s">
        <v>59</v>
      </c>
      <c r="AL220" s="1" t="s">
        <v>48</v>
      </c>
      <c r="AM220" s="59"/>
      <c r="AN220" s="59" t="s">
        <v>266</v>
      </c>
      <c r="AO220" s="59" t="s">
        <v>52</v>
      </c>
    </row>
    <row r="221" spans="1:53" ht="32" outlineLevel="2" x14ac:dyDescent="0.2">
      <c r="A221" s="26">
        <v>1778</v>
      </c>
      <c r="B221" s="60" t="s">
        <v>263</v>
      </c>
      <c r="C221" s="53" t="s">
        <v>264</v>
      </c>
      <c r="D221" s="5" t="s">
        <v>55</v>
      </c>
      <c r="E221" s="5" t="s">
        <v>178</v>
      </c>
      <c r="F221" s="56">
        <v>3</v>
      </c>
      <c r="G221" s="53">
        <v>0</v>
      </c>
      <c r="H221" s="32"/>
      <c r="I221" s="52"/>
      <c r="J221" s="33"/>
      <c r="K221" s="59">
        <v>3</v>
      </c>
      <c r="L221" s="59">
        <v>0</v>
      </c>
      <c r="M221" s="59">
        <v>3</v>
      </c>
      <c r="N221" s="59">
        <v>3</v>
      </c>
      <c r="O221" s="59">
        <v>3</v>
      </c>
      <c r="Q221" s="1">
        <v>18</v>
      </c>
      <c r="R221" s="1">
        <v>18</v>
      </c>
      <c r="S221" s="1">
        <v>18</v>
      </c>
      <c r="T221" s="26">
        <v>2</v>
      </c>
      <c r="U221" s="26">
        <v>2</v>
      </c>
      <c r="V221" s="26">
        <v>1</v>
      </c>
      <c r="W221" s="26">
        <v>1</v>
      </c>
      <c r="X221" s="26">
        <v>1</v>
      </c>
      <c r="Y221" s="26">
        <v>1</v>
      </c>
      <c r="Z221" s="26">
        <v>0</v>
      </c>
      <c r="AA221" s="26">
        <v>0</v>
      </c>
      <c r="AB221" s="26">
        <v>0</v>
      </c>
      <c r="AC221" s="26">
        <v>0</v>
      </c>
      <c r="AD221" s="56" t="s">
        <v>44</v>
      </c>
      <c r="AE221" s="59" t="s">
        <v>45</v>
      </c>
      <c r="AF221" s="58" t="s">
        <v>46</v>
      </c>
      <c r="AG221" s="26">
        <v>2021</v>
      </c>
      <c r="AH221" s="26">
        <v>2027</v>
      </c>
      <c r="AI221" s="4" t="s">
        <v>58</v>
      </c>
      <c r="AJ221" s="1" t="s">
        <v>48</v>
      </c>
      <c r="AK221" s="4" t="s">
        <v>59</v>
      </c>
      <c r="AL221" s="1" t="s">
        <v>48</v>
      </c>
      <c r="AM221" s="59"/>
      <c r="AN221" s="59" t="s">
        <v>266</v>
      </c>
      <c r="AO221" s="59" t="s">
        <v>52</v>
      </c>
    </row>
    <row r="222" spans="1:53" s="27" customFormat="1" x14ac:dyDescent="0.2">
      <c r="A222" s="27" t="s">
        <v>292</v>
      </c>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row>
    <row r="223" spans="1:53" ht="16" outlineLevel="2" x14ac:dyDescent="0.2">
      <c r="A223" s="26">
        <v>1736</v>
      </c>
      <c r="B223" s="60" t="s">
        <v>293</v>
      </c>
      <c r="C223" s="53" t="s">
        <v>294</v>
      </c>
      <c r="D223" s="5" t="s">
        <v>186</v>
      </c>
      <c r="E223" s="5" t="s">
        <v>187</v>
      </c>
      <c r="F223" s="56">
        <v>1</v>
      </c>
      <c r="G223" s="53">
        <v>0</v>
      </c>
      <c r="H223" s="30">
        <v>1</v>
      </c>
      <c r="I223" s="48"/>
      <c r="J223" s="31"/>
      <c r="K223" s="59">
        <v>1</v>
      </c>
      <c r="L223" s="59">
        <v>0</v>
      </c>
      <c r="M223" s="59">
        <v>1</v>
      </c>
      <c r="N223" s="59">
        <v>1</v>
      </c>
      <c r="O223" s="59">
        <v>1</v>
      </c>
      <c r="Q223" s="1">
        <v>5</v>
      </c>
      <c r="R223" s="1">
        <v>5</v>
      </c>
      <c r="S223" s="1">
        <v>5</v>
      </c>
      <c r="T223" s="26">
        <v>1</v>
      </c>
      <c r="U223" s="26">
        <v>1</v>
      </c>
      <c r="V223" s="26">
        <v>0</v>
      </c>
      <c r="W223" s="26">
        <v>0</v>
      </c>
      <c r="X223" s="26">
        <v>1</v>
      </c>
      <c r="Y223" s="26">
        <v>1</v>
      </c>
      <c r="Z223" s="26">
        <v>0</v>
      </c>
      <c r="AA223" s="26">
        <v>0</v>
      </c>
      <c r="AB223" s="26">
        <v>0</v>
      </c>
      <c r="AC223" s="26">
        <v>0</v>
      </c>
      <c r="AD223" s="56" t="s">
        <v>246</v>
      </c>
      <c r="AE223" s="59" t="s">
        <v>45</v>
      </c>
      <c r="AF223" s="58" t="s">
        <v>295</v>
      </c>
      <c r="AG223" s="26">
        <v>2022</v>
      </c>
      <c r="AH223" s="26">
        <v>2029</v>
      </c>
      <c r="AI223" s="4" t="s">
        <v>58</v>
      </c>
      <c r="AJ223" s="1" t="s">
        <v>48</v>
      </c>
      <c r="AK223" s="4" t="s">
        <v>59</v>
      </c>
      <c r="AL223" s="1" t="s">
        <v>48</v>
      </c>
      <c r="AM223" s="59" t="s">
        <v>50</v>
      </c>
      <c r="AN223" s="59" t="s">
        <v>296</v>
      </c>
      <c r="AO223" s="59" t="s">
        <v>52</v>
      </c>
    </row>
    <row r="224" spans="1:53" ht="32" outlineLevel="2" x14ac:dyDescent="0.2">
      <c r="A224" s="26">
        <v>1736</v>
      </c>
      <c r="B224" s="60" t="s">
        <v>293</v>
      </c>
      <c r="C224" s="53" t="s">
        <v>294</v>
      </c>
      <c r="D224" s="58" t="s">
        <v>78</v>
      </c>
      <c r="E224" s="5" t="s">
        <v>254</v>
      </c>
      <c r="F224" s="56">
        <v>1</v>
      </c>
      <c r="G224" s="53">
        <v>0</v>
      </c>
      <c r="H224" s="49"/>
      <c r="I224" s="50"/>
      <c r="J224" s="51"/>
      <c r="K224" s="59">
        <v>1</v>
      </c>
      <c r="L224" s="59">
        <v>0</v>
      </c>
      <c r="M224" s="59">
        <v>1</v>
      </c>
      <c r="N224" s="59">
        <v>1</v>
      </c>
      <c r="O224" s="59">
        <v>1</v>
      </c>
      <c r="Q224" s="1">
        <v>5</v>
      </c>
      <c r="R224" s="1">
        <v>5</v>
      </c>
      <c r="S224" s="1">
        <v>5</v>
      </c>
      <c r="T224" s="26">
        <v>1</v>
      </c>
      <c r="U224" s="26">
        <v>1</v>
      </c>
      <c r="V224" s="26">
        <v>0</v>
      </c>
      <c r="W224" s="26">
        <v>0</v>
      </c>
      <c r="X224" s="26">
        <v>1</v>
      </c>
      <c r="Y224" s="26">
        <v>1</v>
      </c>
      <c r="Z224" s="26">
        <v>0</v>
      </c>
      <c r="AA224" s="26">
        <v>0</v>
      </c>
      <c r="AB224" s="26">
        <v>0</v>
      </c>
      <c r="AC224" s="26">
        <v>0</v>
      </c>
      <c r="AD224" s="56" t="s">
        <v>44</v>
      </c>
      <c r="AE224" s="59" t="s">
        <v>45</v>
      </c>
      <c r="AF224" s="58" t="s">
        <v>295</v>
      </c>
      <c r="AG224" s="26">
        <v>2022</v>
      </c>
      <c r="AH224" s="26">
        <v>2029</v>
      </c>
      <c r="AI224" s="4" t="s">
        <v>58</v>
      </c>
      <c r="AJ224" s="1" t="s">
        <v>48</v>
      </c>
      <c r="AK224" s="4" t="s">
        <v>59</v>
      </c>
      <c r="AL224" s="1" t="s">
        <v>48</v>
      </c>
      <c r="AM224" s="59" t="s">
        <v>50</v>
      </c>
      <c r="AN224" s="59" t="s">
        <v>296</v>
      </c>
      <c r="AO224" s="59" t="s">
        <v>52</v>
      </c>
    </row>
    <row r="225" spans="1:53" ht="32" outlineLevel="2" x14ac:dyDescent="0.2">
      <c r="A225" s="26">
        <v>1736</v>
      </c>
      <c r="B225" s="60" t="s">
        <v>293</v>
      </c>
      <c r="C225" s="53" t="s">
        <v>294</v>
      </c>
      <c r="D225" s="58" t="s">
        <v>78</v>
      </c>
      <c r="E225" s="5" t="s">
        <v>255</v>
      </c>
      <c r="F225" s="56">
        <v>1</v>
      </c>
      <c r="G225" s="53">
        <v>0</v>
      </c>
      <c r="H225" s="49"/>
      <c r="I225" s="50"/>
      <c r="J225" s="51"/>
      <c r="K225" s="59">
        <v>1</v>
      </c>
      <c r="L225" s="59">
        <v>0</v>
      </c>
      <c r="M225" s="59">
        <v>1</v>
      </c>
      <c r="N225" s="59">
        <v>1</v>
      </c>
      <c r="O225" s="59">
        <v>1</v>
      </c>
      <c r="Q225" s="1">
        <v>5</v>
      </c>
      <c r="R225" s="1">
        <v>5</v>
      </c>
      <c r="S225" s="1">
        <v>5</v>
      </c>
      <c r="T225" s="26">
        <v>1</v>
      </c>
      <c r="U225" s="26">
        <v>1</v>
      </c>
      <c r="V225" s="26">
        <v>0</v>
      </c>
      <c r="W225" s="26">
        <v>0</v>
      </c>
      <c r="X225" s="26">
        <v>1</v>
      </c>
      <c r="Y225" s="26">
        <v>1</v>
      </c>
      <c r="Z225" s="26">
        <v>0</v>
      </c>
      <c r="AA225" s="26">
        <v>0</v>
      </c>
      <c r="AB225" s="26">
        <v>0</v>
      </c>
      <c r="AC225" s="26">
        <v>0</v>
      </c>
      <c r="AD225" s="56" t="s">
        <v>44</v>
      </c>
      <c r="AE225" s="59" t="s">
        <v>45</v>
      </c>
      <c r="AF225" s="58" t="s">
        <v>295</v>
      </c>
      <c r="AG225" s="26">
        <v>2022</v>
      </c>
      <c r="AH225" s="26">
        <v>2029</v>
      </c>
      <c r="AI225" s="4" t="s">
        <v>58</v>
      </c>
      <c r="AJ225" s="1" t="s">
        <v>48</v>
      </c>
      <c r="AK225" s="4" t="s">
        <v>59</v>
      </c>
      <c r="AL225" s="1" t="s">
        <v>48</v>
      </c>
      <c r="AM225" s="59" t="s">
        <v>50</v>
      </c>
      <c r="AN225" s="59" t="s">
        <v>296</v>
      </c>
      <c r="AO225" s="59" t="s">
        <v>52</v>
      </c>
    </row>
    <row r="226" spans="1:53" ht="32" outlineLevel="2" x14ac:dyDescent="0.2">
      <c r="A226" s="26">
        <v>1736</v>
      </c>
      <c r="B226" s="60" t="s">
        <v>293</v>
      </c>
      <c r="C226" s="53" t="s">
        <v>294</v>
      </c>
      <c r="D226" s="58" t="s">
        <v>78</v>
      </c>
      <c r="E226" s="5" t="s">
        <v>256</v>
      </c>
      <c r="F226" s="56">
        <v>1</v>
      </c>
      <c r="G226" s="53">
        <v>0</v>
      </c>
      <c r="H226" s="49"/>
      <c r="I226" s="50"/>
      <c r="J226" s="51"/>
      <c r="K226" s="59">
        <v>1</v>
      </c>
      <c r="L226" s="59">
        <v>0</v>
      </c>
      <c r="M226" s="59">
        <v>1</v>
      </c>
      <c r="N226" s="59">
        <v>1</v>
      </c>
      <c r="O226" s="59">
        <v>1</v>
      </c>
      <c r="Q226" s="1">
        <v>5</v>
      </c>
      <c r="R226" s="1">
        <v>5</v>
      </c>
      <c r="S226" s="1">
        <v>5</v>
      </c>
      <c r="T226" s="26">
        <v>1</v>
      </c>
      <c r="U226" s="26">
        <v>1</v>
      </c>
      <c r="V226" s="26">
        <v>0</v>
      </c>
      <c r="W226" s="26">
        <v>0</v>
      </c>
      <c r="X226" s="26">
        <v>1</v>
      </c>
      <c r="Y226" s="26">
        <v>1</v>
      </c>
      <c r="Z226" s="26">
        <v>0</v>
      </c>
      <c r="AA226" s="26">
        <v>0</v>
      </c>
      <c r="AB226" s="26">
        <v>0</v>
      </c>
      <c r="AC226" s="26">
        <v>0</v>
      </c>
      <c r="AD226" s="56" t="s">
        <v>44</v>
      </c>
      <c r="AE226" s="59" t="s">
        <v>45</v>
      </c>
      <c r="AF226" s="58" t="s">
        <v>295</v>
      </c>
      <c r="AG226" s="26">
        <v>2022</v>
      </c>
      <c r="AH226" s="26">
        <v>2029</v>
      </c>
      <c r="AI226" s="4" t="s">
        <v>58</v>
      </c>
      <c r="AJ226" s="1" t="s">
        <v>48</v>
      </c>
      <c r="AK226" s="4" t="s">
        <v>59</v>
      </c>
      <c r="AL226" s="1" t="s">
        <v>48</v>
      </c>
      <c r="AM226" s="59" t="s">
        <v>50</v>
      </c>
      <c r="AN226" s="59" t="s">
        <v>296</v>
      </c>
      <c r="AO226" s="59" t="s">
        <v>52</v>
      </c>
    </row>
    <row r="227" spans="1:53" ht="32" outlineLevel="2" x14ac:dyDescent="0.2">
      <c r="A227" s="26">
        <v>1736</v>
      </c>
      <c r="B227" s="60" t="s">
        <v>293</v>
      </c>
      <c r="C227" s="53" t="s">
        <v>294</v>
      </c>
      <c r="D227" s="58" t="s">
        <v>78</v>
      </c>
      <c r="E227" s="5" t="s">
        <v>257</v>
      </c>
      <c r="F227" s="56">
        <v>1</v>
      </c>
      <c r="G227" s="53">
        <v>0</v>
      </c>
      <c r="H227" s="49"/>
      <c r="I227" s="50"/>
      <c r="J227" s="51"/>
      <c r="K227" s="59">
        <v>1</v>
      </c>
      <c r="L227" s="59">
        <v>0</v>
      </c>
      <c r="M227" s="59">
        <v>1</v>
      </c>
      <c r="N227" s="59">
        <v>1</v>
      </c>
      <c r="O227" s="59">
        <v>1</v>
      </c>
      <c r="Q227" s="1">
        <v>5</v>
      </c>
      <c r="R227" s="1">
        <v>5</v>
      </c>
      <c r="S227" s="1">
        <v>5</v>
      </c>
      <c r="T227" s="26">
        <v>1</v>
      </c>
      <c r="U227" s="26">
        <v>1</v>
      </c>
      <c r="V227" s="26">
        <v>0</v>
      </c>
      <c r="W227" s="26">
        <v>0</v>
      </c>
      <c r="X227" s="26">
        <v>1</v>
      </c>
      <c r="Y227" s="26">
        <v>1</v>
      </c>
      <c r="Z227" s="26">
        <v>0</v>
      </c>
      <c r="AA227" s="26">
        <v>0</v>
      </c>
      <c r="AB227" s="26">
        <v>0</v>
      </c>
      <c r="AC227" s="26">
        <v>0</v>
      </c>
      <c r="AD227" s="56" t="s">
        <v>44</v>
      </c>
      <c r="AE227" s="59" t="s">
        <v>45</v>
      </c>
      <c r="AF227" s="58" t="s">
        <v>295</v>
      </c>
      <c r="AG227" s="26">
        <v>2022</v>
      </c>
      <c r="AH227" s="26">
        <v>2029</v>
      </c>
      <c r="AI227" s="4" t="s">
        <v>58</v>
      </c>
      <c r="AJ227" s="1" t="s">
        <v>48</v>
      </c>
      <c r="AK227" s="4" t="s">
        <v>59</v>
      </c>
      <c r="AL227" s="1" t="s">
        <v>48</v>
      </c>
      <c r="AM227" s="59" t="s">
        <v>50</v>
      </c>
      <c r="AN227" s="59" t="s">
        <v>296</v>
      </c>
      <c r="AO227" s="59" t="s">
        <v>52</v>
      </c>
    </row>
    <row r="228" spans="1:53" ht="32" outlineLevel="2" x14ac:dyDescent="0.2">
      <c r="A228" s="26">
        <v>1736</v>
      </c>
      <c r="B228" s="60" t="s">
        <v>293</v>
      </c>
      <c r="C228" s="53" t="s">
        <v>294</v>
      </c>
      <c r="D228" s="58" t="s">
        <v>78</v>
      </c>
      <c r="E228" s="5" t="s">
        <v>258</v>
      </c>
      <c r="F228" s="56">
        <v>1</v>
      </c>
      <c r="G228" s="53">
        <v>0</v>
      </c>
      <c r="H228" s="49"/>
      <c r="I228" s="50"/>
      <c r="J228" s="51"/>
      <c r="K228" s="59">
        <v>1</v>
      </c>
      <c r="L228" s="59">
        <v>0</v>
      </c>
      <c r="M228" s="59">
        <v>1</v>
      </c>
      <c r="N228" s="59">
        <v>1</v>
      </c>
      <c r="O228" s="59">
        <v>1</v>
      </c>
      <c r="Q228" s="1">
        <v>5</v>
      </c>
      <c r="R228" s="1">
        <v>5</v>
      </c>
      <c r="S228" s="1">
        <v>5</v>
      </c>
      <c r="T228" s="26">
        <v>1</v>
      </c>
      <c r="U228" s="26">
        <v>1</v>
      </c>
      <c r="V228" s="26">
        <v>0</v>
      </c>
      <c r="W228" s="26">
        <v>0</v>
      </c>
      <c r="X228" s="26">
        <v>1</v>
      </c>
      <c r="Y228" s="26">
        <v>1</v>
      </c>
      <c r="Z228" s="26">
        <v>0</v>
      </c>
      <c r="AA228" s="26">
        <v>0</v>
      </c>
      <c r="AB228" s="26">
        <v>0</v>
      </c>
      <c r="AC228" s="26">
        <v>0</v>
      </c>
      <c r="AD228" s="56" t="s">
        <v>44</v>
      </c>
      <c r="AE228" s="59" t="s">
        <v>45</v>
      </c>
      <c r="AF228" s="58" t="s">
        <v>295</v>
      </c>
      <c r="AG228" s="26">
        <v>2022</v>
      </c>
      <c r="AH228" s="26">
        <v>2029</v>
      </c>
      <c r="AI228" s="4" t="s">
        <v>58</v>
      </c>
      <c r="AJ228" s="1" t="s">
        <v>48</v>
      </c>
      <c r="AK228" s="4" t="s">
        <v>59</v>
      </c>
      <c r="AL228" s="1" t="s">
        <v>48</v>
      </c>
      <c r="AM228" s="59" t="s">
        <v>50</v>
      </c>
      <c r="AN228" s="59" t="s">
        <v>296</v>
      </c>
      <c r="AO228" s="59" t="s">
        <v>52</v>
      </c>
    </row>
    <row r="229" spans="1:53" ht="32" outlineLevel="2" x14ac:dyDescent="0.2">
      <c r="A229" s="26">
        <v>1736</v>
      </c>
      <c r="B229" s="60" t="s">
        <v>293</v>
      </c>
      <c r="C229" s="53" t="s">
        <v>294</v>
      </c>
      <c r="D229" s="58" t="s">
        <v>78</v>
      </c>
      <c r="E229" s="5" t="s">
        <v>259</v>
      </c>
      <c r="F229" s="56">
        <v>1</v>
      </c>
      <c r="G229" s="53">
        <v>0</v>
      </c>
      <c r="H229" s="32"/>
      <c r="I229" s="52"/>
      <c r="J229" s="33"/>
      <c r="K229" s="59">
        <v>1</v>
      </c>
      <c r="L229" s="59">
        <v>0</v>
      </c>
      <c r="M229" s="59">
        <v>1</v>
      </c>
      <c r="N229" s="59">
        <v>1</v>
      </c>
      <c r="O229" s="59">
        <v>1</v>
      </c>
      <c r="Q229" s="1">
        <v>5</v>
      </c>
      <c r="R229" s="1">
        <v>5</v>
      </c>
      <c r="S229" s="1">
        <v>5</v>
      </c>
      <c r="T229" s="26">
        <v>1</v>
      </c>
      <c r="U229" s="26">
        <v>1</v>
      </c>
      <c r="V229" s="26">
        <v>0</v>
      </c>
      <c r="W229" s="26">
        <v>0</v>
      </c>
      <c r="X229" s="26">
        <v>1</v>
      </c>
      <c r="Y229" s="26">
        <v>1</v>
      </c>
      <c r="Z229" s="26">
        <v>0</v>
      </c>
      <c r="AA229" s="26">
        <v>0</v>
      </c>
      <c r="AB229" s="26">
        <v>0</v>
      </c>
      <c r="AC229" s="26">
        <v>0</v>
      </c>
      <c r="AD229" s="56" t="s">
        <v>44</v>
      </c>
      <c r="AE229" s="59" t="s">
        <v>45</v>
      </c>
      <c r="AF229" s="58" t="s">
        <v>295</v>
      </c>
      <c r="AG229" s="26">
        <v>2022</v>
      </c>
      <c r="AH229" s="26">
        <v>2029</v>
      </c>
      <c r="AI229" s="4" t="s">
        <v>58</v>
      </c>
      <c r="AJ229" s="1" t="s">
        <v>48</v>
      </c>
      <c r="AK229" s="4" t="s">
        <v>59</v>
      </c>
      <c r="AL229" s="1" t="s">
        <v>48</v>
      </c>
      <c r="AM229" s="59" t="s">
        <v>50</v>
      </c>
      <c r="AN229" s="59" t="s">
        <v>296</v>
      </c>
      <c r="AO229" s="59" t="s">
        <v>52</v>
      </c>
    </row>
    <row r="230" spans="1:53" s="27" customFormat="1" x14ac:dyDescent="0.2">
      <c r="A230" s="27" t="s">
        <v>297</v>
      </c>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row>
    <row r="231" spans="1:53" ht="32" outlineLevel="2" x14ac:dyDescent="0.2">
      <c r="A231" s="20">
        <v>1769</v>
      </c>
      <c r="B231" s="3" t="s">
        <v>298</v>
      </c>
      <c r="C231" s="4" t="s">
        <v>299</v>
      </c>
      <c r="D231" s="5" t="s">
        <v>300</v>
      </c>
      <c r="E231" s="5" t="s">
        <v>301</v>
      </c>
      <c r="F231" s="19">
        <v>2</v>
      </c>
      <c r="G231" s="4">
        <v>0</v>
      </c>
      <c r="H231" s="54">
        <v>2</v>
      </c>
      <c r="I231" s="62"/>
      <c r="J231" s="55"/>
      <c r="K231" s="1">
        <v>2</v>
      </c>
      <c r="L231" s="1">
        <v>0</v>
      </c>
      <c r="M231" s="1">
        <v>2</v>
      </c>
      <c r="N231" s="1">
        <v>2</v>
      </c>
      <c r="O231" s="1">
        <v>2</v>
      </c>
      <c r="Q231" s="1">
        <v>12</v>
      </c>
      <c r="R231" s="1">
        <v>12</v>
      </c>
      <c r="S231" s="1">
        <v>12</v>
      </c>
      <c r="T231" s="20">
        <v>4</v>
      </c>
      <c r="U231" s="20">
        <v>4</v>
      </c>
      <c r="V231" s="20">
        <v>2</v>
      </c>
      <c r="W231" s="20">
        <v>2</v>
      </c>
      <c r="X231" s="20">
        <v>2</v>
      </c>
      <c r="Y231" s="20">
        <v>2</v>
      </c>
      <c r="Z231" s="20">
        <v>0</v>
      </c>
      <c r="AA231" s="20">
        <v>0</v>
      </c>
      <c r="AB231" s="20">
        <v>0</v>
      </c>
      <c r="AC231" s="20">
        <v>0</v>
      </c>
      <c r="AD231" s="19" t="s">
        <v>246</v>
      </c>
      <c r="AE231" s="1" t="s">
        <v>45</v>
      </c>
      <c r="AF231" s="5" t="s">
        <v>73</v>
      </c>
      <c r="AG231" s="20">
        <v>2022</v>
      </c>
      <c r="AH231" s="20">
        <v>2027</v>
      </c>
      <c r="AI231" s="4" t="s">
        <v>58</v>
      </c>
      <c r="AJ231" s="1" t="s">
        <v>48</v>
      </c>
      <c r="AK231" s="4" t="s">
        <v>188</v>
      </c>
      <c r="AL231" s="1" t="s">
        <v>48</v>
      </c>
      <c r="AM231" s="1" t="s">
        <v>50</v>
      </c>
      <c r="AN231" s="1" t="s">
        <v>302</v>
      </c>
      <c r="AO231" s="1" t="s">
        <v>52</v>
      </c>
    </row>
    <row r="232" spans="1:53" s="27" customFormat="1" outlineLevel="1" x14ac:dyDescent="0.2">
      <c r="A232" s="27" t="s">
        <v>303</v>
      </c>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row>
    <row r="233" spans="1:53" ht="32" outlineLevel="2" x14ac:dyDescent="0.2">
      <c r="A233" s="26">
        <v>1726</v>
      </c>
      <c r="B233" s="60" t="s">
        <v>304</v>
      </c>
      <c r="C233" s="53" t="s">
        <v>305</v>
      </c>
      <c r="D233" s="58" t="s">
        <v>62</v>
      </c>
      <c r="E233" s="5" t="s">
        <v>306</v>
      </c>
      <c r="F233" s="56">
        <v>5</v>
      </c>
      <c r="G233" s="53">
        <v>0</v>
      </c>
      <c r="H233" s="30">
        <v>5</v>
      </c>
      <c r="I233" s="48"/>
      <c r="J233" s="31"/>
      <c r="K233" s="59">
        <v>5</v>
      </c>
      <c r="L233" s="59">
        <v>0</v>
      </c>
      <c r="M233" s="59">
        <v>5</v>
      </c>
      <c r="N233" s="59">
        <v>5</v>
      </c>
      <c r="O233" s="59">
        <v>5</v>
      </c>
      <c r="Q233" s="1">
        <v>25</v>
      </c>
      <c r="R233" s="1">
        <v>25</v>
      </c>
      <c r="S233" s="1">
        <v>25</v>
      </c>
      <c r="T233" s="26">
        <v>2</v>
      </c>
      <c r="U233" s="26">
        <v>2</v>
      </c>
      <c r="V233" s="26">
        <v>1</v>
      </c>
      <c r="W233" s="26">
        <v>1</v>
      </c>
      <c r="X233" s="26">
        <v>1</v>
      </c>
      <c r="Y233" s="26">
        <v>1</v>
      </c>
      <c r="Z233" s="26">
        <v>0</v>
      </c>
      <c r="AA233" s="26">
        <v>0</v>
      </c>
      <c r="AB233" s="26">
        <v>0</v>
      </c>
      <c r="AC233" s="26">
        <v>0</v>
      </c>
      <c r="AD233" s="59" t="s">
        <v>61</v>
      </c>
      <c r="AE233" s="59" t="s">
        <v>45</v>
      </c>
      <c r="AF233" s="58" t="s">
        <v>57</v>
      </c>
      <c r="AG233" s="26">
        <v>2022</v>
      </c>
      <c r="AH233" s="26">
        <v>2029</v>
      </c>
      <c r="AI233" s="4" t="s">
        <v>58</v>
      </c>
      <c r="AJ233" s="1" t="s">
        <v>48</v>
      </c>
      <c r="AK233" s="4" t="s">
        <v>59</v>
      </c>
      <c r="AL233" s="1" t="s">
        <v>48</v>
      </c>
      <c r="AM233" s="59" t="s">
        <v>50</v>
      </c>
      <c r="AN233" s="59" t="s">
        <v>307</v>
      </c>
      <c r="AO233" s="59" t="s">
        <v>52</v>
      </c>
    </row>
    <row r="234" spans="1:53" ht="32" outlineLevel="2" x14ac:dyDescent="0.2">
      <c r="A234" s="26">
        <v>1726</v>
      </c>
      <c r="B234" s="60" t="s">
        <v>304</v>
      </c>
      <c r="C234" s="53" t="s">
        <v>305</v>
      </c>
      <c r="D234" s="58" t="s">
        <v>62</v>
      </c>
      <c r="E234" s="5" t="s">
        <v>308</v>
      </c>
      <c r="F234" s="56">
        <v>5</v>
      </c>
      <c r="G234" s="53">
        <v>0</v>
      </c>
      <c r="H234" s="49"/>
      <c r="I234" s="50"/>
      <c r="J234" s="51"/>
      <c r="K234" s="59">
        <v>5</v>
      </c>
      <c r="L234" s="59">
        <v>0</v>
      </c>
      <c r="M234" s="59">
        <v>5</v>
      </c>
      <c r="N234" s="59">
        <v>5</v>
      </c>
      <c r="O234" s="59">
        <v>5</v>
      </c>
      <c r="Q234" s="1">
        <v>25</v>
      </c>
      <c r="R234" s="1">
        <v>25</v>
      </c>
      <c r="S234" s="1">
        <v>25</v>
      </c>
      <c r="T234" s="26">
        <v>2</v>
      </c>
      <c r="U234" s="26">
        <v>2</v>
      </c>
      <c r="V234" s="26">
        <v>1</v>
      </c>
      <c r="W234" s="26">
        <v>1</v>
      </c>
      <c r="X234" s="26">
        <v>1</v>
      </c>
      <c r="Y234" s="26">
        <v>1</v>
      </c>
      <c r="Z234" s="26">
        <v>0</v>
      </c>
      <c r="AA234" s="26">
        <v>0</v>
      </c>
      <c r="AB234" s="26">
        <v>0</v>
      </c>
      <c r="AC234" s="26">
        <v>0</v>
      </c>
      <c r="AD234" s="59" t="s">
        <v>61</v>
      </c>
      <c r="AE234" s="59" t="s">
        <v>45</v>
      </c>
      <c r="AF234" s="58" t="s">
        <v>57</v>
      </c>
      <c r="AG234" s="26">
        <v>2022</v>
      </c>
      <c r="AH234" s="26">
        <v>2029</v>
      </c>
      <c r="AI234" s="4" t="s">
        <v>58</v>
      </c>
      <c r="AJ234" s="1" t="s">
        <v>48</v>
      </c>
      <c r="AK234" s="4" t="s">
        <v>59</v>
      </c>
      <c r="AL234" s="1" t="s">
        <v>48</v>
      </c>
      <c r="AM234" s="59" t="s">
        <v>50</v>
      </c>
      <c r="AN234" s="59" t="s">
        <v>307</v>
      </c>
      <c r="AO234" s="59" t="s">
        <v>52</v>
      </c>
    </row>
    <row r="235" spans="1:53" ht="32" outlineLevel="2" x14ac:dyDescent="0.2">
      <c r="A235" s="26">
        <v>1726</v>
      </c>
      <c r="B235" s="60" t="s">
        <v>304</v>
      </c>
      <c r="C235" s="53" t="s">
        <v>305</v>
      </c>
      <c r="D235" s="58" t="s">
        <v>218</v>
      </c>
      <c r="E235" s="5" t="s">
        <v>221</v>
      </c>
      <c r="F235" s="56">
        <v>5</v>
      </c>
      <c r="G235" s="53">
        <v>0</v>
      </c>
      <c r="H235" s="49"/>
      <c r="I235" s="50"/>
      <c r="J235" s="51"/>
      <c r="K235" s="59">
        <v>5</v>
      </c>
      <c r="L235" s="59">
        <v>0</v>
      </c>
      <c r="M235" s="59">
        <v>5</v>
      </c>
      <c r="N235" s="59">
        <v>5</v>
      </c>
      <c r="O235" s="59">
        <v>5</v>
      </c>
      <c r="Q235" s="1">
        <v>25</v>
      </c>
      <c r="R235" s="1">
        <v>25</v>
      </c>
      <c r="S235" s="1">
        <v>25</v>
      </c>
      <c r="T235" s="26">
        <v>2</v>
      </c>
      <c r="U235" s="26">
        <v>2</v>
      </c>
      <c r="V235" s="26">
        <v>1</v>
      </c>
      <c r="W235" s="26">
        <v>1</v>
      </c>
      <c r="X235" s="26">
        <v>1</v>
      </c>
      <c r="Y235" s="26">
        <v>1</v>
      </c>
      <c r="Z235" s="26">
        <v>0</v>
      </c>
      <c r="AA235" s="26">
        <v>0</v>
      </c>
      <c r="AB235" s="26">
        <v>0</v>
      </c>
      <c r="AC235" s="26">
        <v>0</v>
      </c>
      <c r="AD235" s="59" t="s">
        <v>61</v>
      </c>
      <c r="AE235" s="59" t="s">
        <v>45</v>
      </c>
      <c r="AF235" s="58" t="s">
        <v>57</v>
      </c>
      <c r="AG235" s="26">
        <v>2022</v>
      </c>
      <c r="AH235" s="26">
        <v>2029</v>
      </c>
      <c r="AI235" s="4" t="s">
        <v>58</v>
      </c>
      <c r="AJ235" s="1" t="s">
        <v>48</v>
      </c>
      <c r="AK235" s="4" t="s">
        <v>59</v>
      </c>
      <c r="AL235" s="1" t="s">
        <v>48</v>
      </c>
      <c r="AM235" s="59" t="s">
        <v>50</v>
      </c>
      <c r="AN235" s="59" t="s">
        <v>307</v>
      </c>
      <c r="AO235" s="59" t="s">
        <v>52</v>
      </c>
    </row>
    <row r="236" spans="1:53" ht="16" outlineLevel="2" x14ac:dyDescent="0.2">
      <c r="A236" s="26">
        <v>1726</v>
      </c>
      <c r="B236" s="60" t="s">
        <v>304</v>
      </c>
      <c r="C236" s="53" t="s">
        <v>305</v>
      </c>
      <c r="D236" s="58" t="s">
        <v>218</v>
      </c>
      <c r="E236" s="5" t="s">
        <v>222</v>
      </c>
      <c r="F236" s="56">
        <v>5</v>
      </c>
      <c r="G236" s="53">
        <v>0</v>
      </c>
      <c r="H236" s="49"/>
      <c r="I236" s="50"/>
      <c r="J236" s="51"/>
      <c r="K236" s="59">
        <v>5</v>
      </c>
      <c r="L236" s="59">
        <v>0</v>
      </c>
      <c r="M236" s="59">
        <v>5</v>
      </c>
      <c r="N236" s="59">
        <v>5</v>
      </c>
      <c r="O236" s="59">
        <v>5</v>
      </c>
      <c r="Q236" s="1">
        <v>25</v>
      </c>
      <c r="R236" s="1">
        <v>25</v>
      </c>
      <c r="S236" s="1">
        <v>25</v>
      </c>
      <c r="T236" s="26">
        <v>2</v>
      </c>
      <c r="U236" s="26">
        <v>2</v>
      </c>
      <c r="V236" s="26">
        <v>1</v>
      </c>
      <c r="W236" s="26">
        <v>1</v>
      </c>
      <c r="X236" s="26">
        <v>1</v>
      </c>
      <c r="Y236" s="26">
        <v>1</v>
      </c>
      <c r="Z236" s="26">
        <v>0</v>
      </c>
      <c r="AA236" s="26">
        <v>0</v>
      </c>
      <c r="AB236" s="26">
        <v>0</v>
      </c>
      <c r="AC236" s="26">
        <v>0</v>
      </c>
      <c r="AD236" s="59" t="s">
        <v>61</v>
      </c>
      <c r="AE236" s="59" t="s">
        <v>45</v>
      </c>
      <c r="AF236" s="58" t="s">
        <v>57</v>
      </c>
      <c r="AG236" s="26">
        <v>2022</v>
      </c>
      <c r="AH236" s="26">
        <v>2029</v>
      </c>
      <c r="AI236" s="4" t="s">
        <v>58</v>
      </c>
      <c r="AJ236" s="1" t="s">
        <v>48</v>
      </c>
      <c r="AK236" s="4" t="s">
        <v>59</v>
      </c>
      <c r="AL236" s="1" t="s">
        <v>48</v>
      </c>
      <c r="AM236" s="59" t="s">
        <v>50</v>
      </c>
      <c r="AN236" s="59" t="s">
        <v>307</v>
      </c>
      <c r="AO236" s="59" t="s">
        <v>52</v>
      </c>
    </row>
    <row r="237" spans="1:53" ht="16" outlineLevel="2" x14ac:dyDescent="0.2">
      <c r="A237" s="26">
        <v>1726</v>
      </c>
      <c r="B237" s="60" t="s">
        <v>304</v>
      </c>
      <c r="C237" s="53" t="s">
        <v>305</v>
      </c>
      <c r="D237" s="58" t="s">
        <v>218</v>
      </c>
      <c r="E237" s="5" t="s">
        <v>223</v>
      </c>
      <c r="F237" s="56">
        <v>5</v>
      </c>
      <c r="G237" s="53">
        <v>0</v>
      </c>
      <c r="H237" s="49"/>
      <c r="I237" s="50"/>
      <c r="J237" s="51"/>
      <c r="K237" s="59">
        <v>5</v>
      </c>
      <c r="L237" s="59">
        <v>0</v>
      </c>
      <c r="M237" s="59">
        <v>5</v>
      </c>
      <c r="N237" s="59">
        <v>5</v>
      </c>
      <c r="O237" s="59">
        <v>5</v>
      </c>
      <c r="Q237" s="1">
        <v>25</v>
      </c>
      <c r="R237" s="1">
        <v>25</v>
      </c>
      <c r="S237" s="1">
        <v>25</v>
      </c>
      <c r="T237" s="26">
        <v>2</v>
      </c>
      <c r="U237" s="26">
        <v>2</v>
      </c>
      <c r="V237" s="26">
        <v>1</v>
      </c>
      <c r="W237" s="26">
        <v>1</v>
      </c>
      <c r="X237" s="26">
        <v>1</v>
      </c>
      <c r="Y237" s="26">
        <v>1</v>
      </c>
      <c r="Z237" s="26">
        <v>0</v>
      </c>
      <c r="AA237" s="26">
        <v>0</v>
      </c>
      <c r="AB237" s="26">
        <v>0</v>
      </c>
      <c r="AC237" s="26">
        <v>0</v>
      </c>
      <c r="AD237" s="59" t="s">
        <v>61</v>
      </c>
      <c r="AE237" s="59" t="s">
        <v>45</v>
      </c>
      <c r="AF237" s="58" t="s">
        <v>57</v>
      </c>
      <c r="AG237" s="26">
        <v>2022</v>
      </c>
      <c r="AH237" s="26">
        <v>2029</v>
      </c>
      <c r="AI237" s="4" t="s">
        <v>58</v>
      </c>
      <c r="AJ237" s="1" t="s">
        <v>48</v>
      </c>
      <c r="AK237" s="4" t="s">
        <v>59</v>
      </c>
      <c r="AL237" s="1" t="s">
        <v>48</v>
      </c>
      <c r="AM237" s="59" t="s">
        <v>50</v>
      </c>
      <c r="AN237" s="59" t="s">
        <v>307</v>
      </c>
      <c r="AO237" s="59" t="s">
        <v>52</v>
      </c>
    </row>
    <row r="238" spans="1:53" ht="16" outlineLevel="2" x14ac:dyDescent="0.2">
      <c r="A238" s="26">
        <v>1726</v>
      </c>
      <c r="B238" s="60" t="s">
        <v>304</v>
      </c>
      <c r="C238" s="53" t="s">
        <v>305</v>
      </c>
      <c r="D238" s="58" t="s">
        <v>218</v>
      </c>
      <c r="E238" s="5" t="s">
        <v>309</v>
      </c>
      <c r="F238" s="56">
        <v>5</v>
      </c>
      <c r="G238" s="53">
        <v>0</v>
      </c>
      <c r="H238" s="49"/>
      <c r="I238" s="50"/>
      <c r="J238" s="51"/>
      <c r="K238" s="59">
        <v>5</v>
      </c>
      <c r="L238" s="59">
        <v>0</v>
      </c>
      <c r="M238" s="59">
        <v>5</v>
      </c>
      <c r="N238" s="59">
        <v>5</v>
      </c>
      <c r="O238" s="59">
        <v>5</v>
      </c>
      <c r="Q238" s="1">
        <v>25</v>
      </c>
      <c r="R238" s="1">
        <v>25</v>
      </c>
      <c r="S238" s="1">
        <v>25</v>
      </c>
      <c r="T238" s="26">
        <v>2</v>
      </c>
      <c r="U238" s="26">
        <v>2</v>
      </c>
      <c r="V238" s="26">
        <v>1</v>
      </c>
      <c r="W238" s="26">
        <v>1</v>
      </c>
      <c r="X238" s="26">
        <v>1</v>
      </c>
      <c r="Y238" s="26">
        <v>1</v>
      </c>
      <c r="Z238" s="26">
        <v>0</v>
      </c>
      <c r="AA238" s="26">
        <v>0</v>
      </c>
      <c r="AB238" s="26">
        <v>0</v>
      </c>
      <c r="AC238" s="26">
        <v>0</v>
      </c>
      <c r="AD238" s="59" t="s">
        <v>61</v>
      </c>
      <c r="AE238" s="59" t="s">
        <v>45</v>
      </c>
      <c r="AF238" s="58" t="s">
        <v>57</v>
      </c>
      <c r="AG238" s="26">
        <v>2022</v>
      </c>
      <c r="AH238" s="26">
        <v>2029</v>
      </c>
      <c r="AI238" s="4" t="s">
        <v>58</v>
      </c>
      <c r="AJ238" s="1" t="s">
        <v>48</v>
      </c>
      <c r="AK238" s="4" t="s">
        <v>59</v>
      </c>
      <c r="AL238" s="1" t="s">
        <v>48</v>
      </c>
      <c r="AM238" s="59" t="s">
        <v>50</v>
      </c>
      <c r="AN238" s="59" t="s">
        <v>307</v>
      </c>
      <c r="AO238" s="59" t="s">
        <v>52</v>
      </c>
    </row>
    <row r="239" spans="1:53" ht="16" outlineLevel="2" x14ac:dyDescent="0.2">
      <c r="A239" s="26">
        <v>1726</v>
      </c>
      <c r="B239" s="60" t="s">
        <v>304</v>
      </c>
      <c r="C239" s="53" t="s">
        <v>305</v>
      </c>
      <c r="D239" s="58" t="s">
        <v>218</v>
      </c>
      <c r="E239" s="5" t="s">
        <v>310</v>
      </c>
      <c r="F239" s="56">
        <v>5</v>
      </c>
      <c r="G239" s="53">
        <v>0</v>
      </c>
      <c r="H239" s="49"/>
      <c r="I239" s="50"/>
      <c r="J239" s="51"/>
      <c r="K239" s="59">
        <v>5</v>
      </c>
      <c r="L239" s="59">
        <v>0</v>
      </c>
      <c r="M239" s="59">
        <v>5</v>
      </c>
      <c r="N239" s="59">
        <v>5</v>
      </c>
      <c r="O239" s="59">
        <v>5</v>
      </c>
      <c r="Q239" s="1">
        <v>25</v>
      </c>
      <c r="R239" s="1">
        <v>25</v>
      </c>
      <c r="S239" s="1">
        <v>25</v>
      </c>
      <c r="T239" s="26">
        <v>2</v>
      </c>
      <c r="U239" s="26">
        <v>2</v>
      </c>
      <c r="V239" s="26">
        <v>1</v>
      </c>
      <c r="W239" s="26">
        <v>1</v>
      </c>
      <c r="X239" s="26">
        <v>1</v>
      </c>
      <c r="Y239" s="26">
        <v>1</v>
      </c>
      <c r="Z239" s="26">
        <v>0</v>
      </c>
      <c r="AA239" s="26">
        <v>0</v>
      </c>
      <c r="AB239" s="26">
        <v>0</v>
      </c>
      <c r="AC239" s="26">
        <v>0</v>
      </c>
      <c r="AD239" s="59" t="s">
        <v>61</v>
      </c>
      <c r="AE239" s="59" t="s">
        <v>45</v>
      </c>
      <c r="AF239" s="58" t="s">
        <v>57</v>
      </c>
      <c r="AG239" s="26">
        <v>2022</v>
      </c>
      <c r="AH239" s="26">
        <v>2029</v>
      </c>
      <c r="AI239" s="4" t="s">
        <v>58</v>
      </c>
      <c r="AJ239" s="1" t="s">
        <v>48</v>
      </c>
      <c r="AK239" s="4" t="s">
        <v>59</v>
      </c>
      <c r="AL239" s="1" t="s">
        <v>48</v>
      </c>
      <c r="AM239" s="59" t="s">
        <v>50</v>
      </c>
      <c r="AN239" s="59" t="s">
        <v>307</v>
      </c>
      <c r="AO239" s="59" t="s">
        <v>52</v>
      </c>
    </row>
    <row r="240" spans="1:53" ht="32" outlineLevel="2" x14ac:dyDescent="0.2">
      <c r="A240" s="26">
        <v>1726</v>
      </c>
      <c r="B240" s="60" t="s">
        <v>304</v>
      </c>
      <c r="C240" s="53" t="s">
        <v>305</v>
      </c>
      <c r="D240" s="58" t="s">
        <v>218</v>
      </c>
      <c r="E240" s="5" t="s">
        <v>224</v>
      </c>
      <c r="F240" s="56">
        <v>5</v>
      </c>
      <c r="G240" s="53">
        <v>0</v>
      </c>
      <c r="H240" s="49"/>
      <c r="I240" s="50"/>
      <c r="J240" s="51"/>
      <c r="K240" s="59">
        <v>5</v>
      </c>
      <c r="L240" s="59">
        <v>0</v>
      </c>
      <c r="M240" s="59">
        <v>5</v>
      </c>
      <c r="N240" s="59">
        <v>5</v>
      </c>
      <c r="O240" s="59">
        <v>5</v>
      </c>
      <c r="Q240" s="1">
        <v>25</v>
      </c>
      <c r="R240" s="1">
        <v>25</v>
      </c>
      <c r="S240" s="1">
        <v>25</v>
      </c>
      <c r="T240" s="26">
        <v>2</v>
      </c>
      <c r="U240" s="26">
        <v>2</v>
      </c>
      <c r="V240" s="26">
        <v>1</v>
      </c>
      <c r="W240" s="26">
        <v>1</v>
      </c>
      <c r="X240" s="26">
        <v>1</v>
      </c>
      <c r="Y240" s="26">
        <v>1</v>
      </c>
      <c r="Z240" s="26">
        <v>0</v>
      </c>
      <c r="AA240" s="26">
        <v>0</v>
      </c>
      <c r="AB240" s="26">
        <v>0</v>
      </c>
      <c r="AC240" s="26">
        <v>0</v>
      </c>
      <c r="AD240" s="59" t="s">
        <v>61</v>
      </c>
      <c r="AE240" s="59" t="s">
        <v>45</v>
      </c>
      <c r="AF240" s="58" t="s">
        <v>57</v>
      </c>
      <c r="AG240" s="26">
        <v>2022</v>
      </c>
      <c r="AH240" s="26">
        <v>2029</v>
      </c>
      <c r="AI240" s="4" t="s">
        <v>58</v>
      </c>
      <c r="AJ240" s="1" t="s">
        <v>48</v>
      </c>
      <c r="AK240" s="4" t="s">
        <v>59</v>
      </c>
      <c r="AL240" s="1" t="s">
        <v>48</v>
      </c>
      <c r="AM240" s="59" t="s">
        <v>50</v>
      </c>
      <c r="AN240" s="59" t="s">
        <v>307</v>
      </c>
      <c r="AO240" s="59" t="s">
        <v>52</v>
      </c>
    </row>
    <row r="241" spans="1:53" ht="32" outlineLevel="2" x14ac:dyDescent="0.2">
      <c r="A241" s="26">
        <v>1726</v>
      </c>
      <c r="B241" s="60" t="s">
        <v>304</v>
      </c>
      <c r="C241" s="53" t="s">
        <v>305</v>
      </c>
      <c r="D241" s="58" t="s">
        <v>218</v>
      </c>
      <c r="E241" s="5" t="s">
        <v>225</v>
      </c>
      <c r="F241" s="56">
        <v>5</v>
      </c>
      <c r="G241" s="53">
        <v>0</v>
      </c>
      <c r="H241" s="49"/>
      <c r="I241" s="50"/>
      <c r="J241" s="51"/>
      <c r="K241" s="59">
        <v>5</v>
      </c>
      <c r="L241" s="59">
        <v>0</v>
      </c>
      <c r="M241" s="59">
        <v>5</v>
      </c>
      <c r="N241" s="59">
        <v>5</v>
      </c>
      <c r="O241" s="59">
        <v>5</v>
      </c>
      <c r="Q241" s="1">
        <v>25</v>
      </c>
      <c r="R241" s="1">
        <v>25</v>
      </c>
      <c r="S241" s="1">
        <v>25</v>
      </c>
      <c r="T241" s="26">
        <v>2</v>
      </c>
      <c r="U241" s="26">
        <v>2</v>
      </c>
      <c r="V241" s="26">
        <v>1</v>
      </c>
      <c r="W241" s="26">
        <v>1</v>
      </c>
      <c r="X241" s="26">
        <v>1</v>
      </c>
      <c r="Y241" s="26">
        <v>1</v>
      </c>
      <c r="Z241" s="26">
        <v>0</v>
      </c>
      <c r="AA241" s="26">
        <v>0</v>
      </c>
      <c r="AB241" s="26">
        <v>0</v>
      </c>
      <c r="AC241" s="26">
        <v>0</v>
      </c>
      <c r="AD241" s="59" t="s">
        <v>61</v>
      </c>
      <c r="AE241" s="59" t="s">
        <v>45</v>
      </c>
      <c r="AF241" s="58" t="s">
        <v>57</v>
      </c>
      <c r="AG241" s="26">
        <v>2022</v>
      </c>
      <c r="AH241" s="26">
        <v>2029</v>
      </c>
      <c r="AI241" s="4" t="s">
        <v>58</v>
      </c>
      <c r="AJ241" s="1" t="s">
        <v>48</v>
      </c>
      <c r="AK241" s="4" t="s">
        <v>59</v>
      </c>
      <c r="AL241" s="1" t="s">
        <v>48</v>
      </c>
      <c r="AM241" s="59" t="s">
        <v>50</v>
      </c>
      <c r="AN241" s="59" t="s">
        <v>307</v>
      </c>
      <c r="AO241" s="59" t="s">
        <v>52</v>
      </c>
    </row>
    <row r="242" spans="1:53" ht="32" outlineLevel="2" x14ac:dyDescent="0.2">
      <c r="A242" s="26">
        <v>1726</v>
      </c>
      <c r="B242" s="60" t="s">
        <v>304</v>
      </c>
      <c r="C242" s="53" t="s">
        <v>305</v>
      </c>
      <c r="D242" s="58" t="s">
        <v>62</v>
      </c>
      <c r="E242" s="5" t="s">
        <v>311</v>
      </c>
      <c r="F242" s="56">
        <v>5</v>
      </c>
      <c r="G242" s="53">
        <v>0</v>
      </c>
      <c r="H242" s="49"/>
      <c r="I242" s="50"/>
      <c r="J242" s="51"/>
      <c r="K242" s="59">
        <v>5</v>
      </c>
      <c r="L242" s="59">
        <v>0</v>
      </c>
      <c r="M242" s="59">
        <v>5</v>
      </c>
      <c r="N242" s="59">
        <v>5</v>
      </c>
      <c r="O242" s="59">
        <v>5</v>
      </c>
      <c r="Q242" s="1">
        <v>25</v>
      </c>
      <c r="R242" s="1">
        <v>25</v>
      </c>
      <c r="S242" s="1">
        <v>25</v>
      </c>
      <c r="T242" s="26">
        <v>2</v>
      </c>
      <c r="U242" s="26">
        <v>2</v>
      </c>
      <c r="V242" s="26">
        <v>1</v>
      </c>
      <c r="W242" s="26">
        <v>1</v>
      </c>
      <c r="X242" s="26">
        <v>1</v>
      </c>
      <c r="Y242" s="26">
        <v>1</v>
      </c>
      <c r="Z242" s="26">
        <v>0</v>
      </c>
      <c r="AA242" s="26">
        <v>0</v>
      </c>
      <c r="AB242" s="26">
        <v>0</v>
      </c>
      <c r="AC242" s="26">
        <v>0</v>
      </c>
      <c r="AD242" s="59" t="s">
        <v>61</v>
      </c>
      <c r="AE242" s="59" t="s">
        <v>45</v>
      </c>
      <c r="AF242" s="58" t="s">
        <v>57</v>
      </c>
      <c r="AG242" s="26">
        <v>2022</v>
      </c>
      <c r="AH242" s="26">
        <v>2029</v>
      </c>
      <c r="AI242" s="4" t="s">
        <v>58</v>
      </c>
      <c r="AJ242" s="1" t="s">
        <v>48</v>
      </c>
      <c r="AK242" s="4" t="s">
        <v>59</v>
      </c>
      <c r="AL242" s="1" t="s">
        <v>48</v>
      </c>
      <c r="AM242" s="59" t="s">
        <v>50</v>
      </c>
      <c r="AN242" s="59" t="s">
        <v>307</v>
      </c>
      <c r="AO242" s="59" t="s">
        <v>52</v>
      </c>
    </row>
    <row r="243" spans="1:53" ht="32" outlineLevel="2" x14ac:dyDescent="0.2">
      <c r="A243" s="26">
        <v>1726</v>
      </c>
      <c r="B243" s="60" t="s">
        <v>304</v>
      </c>
      <c r="C243" s="53" t="s">
        <v>305</v>
      </c>
      <c r="D243" s="58" t="s">
        <v>62</v>
      </c>
      <c r="E243" s="5" t="s">
        <v>312</v>
      </c>
      <c r="F243" s="56">
        <v>5</v>
      </c>
      <c r="G243" s="53">
        <v>0</v>
      </c>
      <c r="H243" s="32"/>
      <c r="I243" s="52"/>
      <c r="J243" s="33"/>
      <c r="K243" s="59">
        <v>5</v>
      </c>
      <c r="L243" s="59">
        <v>0</v>
      </c>
      <c r="M243" s="59">
        <v>5</v>
      </c>
      <c r="N243" s="59">
        <v>5</v>
      </c>
      <c r="O243" s="59">
        <v>5</v>
      </c>
      <c r="Q243" s="1">
        <v>25</v>
      </c>
      <c r="R243" s="1">
        <v>25</v>
      </c>
      <c r="S243" s="1">
        <v>25</v>
      </c>
      <c r="T243" s="26">
        <v>2</v>
      </c>
      <c r="U243" s="26">
        <v>2</v>
      </c>
      <c r="V243" s="26">
        <v>1</v>
      </c>
      <c r="W243" s="26">
        <v>1</v>
      </c>
      <c r="X243" s="26">
        <v>1</v>
      </c>
      <c r="Y243" s="26">
        <v>1</v>
      </c>
      <c r="Z243" s="26">
        <v>0</v>
      </c>
      <c r="AA243" s="26">
        <v>0</v>
      </c>
      <c r="AB243" s="26">
        <v>0</v>
      </c>
      <c r="AC243" s="26">
        <v>0</v>
      </c>
      <c r="AD243" s="59" t="s">
        <v>61</v>
      </c>
      <c r="AE243" s="59" t="s">
        <v>45</v>
      </c>
      <c r="AF243" s="58" t="s">
        <v>57</v>
      </c>
      <c r="AG243" s="26">
        <v>2022</v>
      </c>
      <c r="AH243" s="26">
        <v>2029</v>
      </c>
      <c r="AI243" s="4" t="s">
        <v>58</v>
      </c>
      <c r="AJ243" s="1" t="s">
        <v>48</v>
      </c>
      <c r="AK243" s="4" t="s">
        <v>59</v>
      </c>
      <c r="AL243" s="1" t="s">
        <v>48</v>
      </c>
      <c r="AM243" s="59" t="s">
        <v>50</v>
      </c>
      <c r="AN243" s="59" t="s">
        <v>307</v>
      </c>
      <c r="AO243" s="59" t="s">
        <v>52</v>
      </c>
    </row>
    <row r="244" spans="1:53" ht="32" outlineLevel="2" x14ac:dyDescent="0.2">
      <c r="A244" s="20">
        <v>1800</v>
      </c>
      <c r="B244" s="3" t="s">
        <v>304</v>
      </c>
      <c r="C244" s="4" t="s">
        <v>305</v>
      </c>
      <c r="D244" s="5" t="s">
        <v>55</v>
      </c>
      <c r="E244" s="5" t="s">
        <v>56</v>
      </c>
      <c r="F244" s="19">
        <v>2</v>
      </c>
      <c r="G244" s="4">
        <v>0</v>
      </c>
      <c r="H244" s="8">
        <v>2</v>
      </c>
      <c r="I244" s="8">
        <v>0</v>
      </c>
      <c r="J244" s="8">
        <v>0</v>
      </c>
      <c r="K244" s="1">
        <v>2</v>
      </c>
      <c r="L244" s="1">
        <v>0</v>
      </c>
      <c r="M244" s="1">
        <v>2</v>
      </c>
      <c r="N244" s="1">
        <v>0</v>
      </c>
      <c r="O244" s="1">
        <v>0</v>
      </c>
      <c r="Q244" s="1">
        <v>10</v>
      </c>
      <c r="T244" s="20">
        <v>0</v>
      </c>
      <c r="U244" s="20">
        <v>0</v>
      </c>
      <c r="V244" s="20">
        <v>0</v>
      </c>
      <c r="W244" s="20">
        <v>0</v>
      </c>
      <c r="X244" s="20">
        <v>0</v>
      </c>
      <c r="Y244" s="20">
        <v>0</v>
      </c>
      <c r="Z244" s="20">
        <v>0</v>
      </c>
      <c r="AA244" s="20">
        <v>0</v>
      </c>
      <c r="AB244" s="20">
        <v>0</v>
      </c>
      <c r="AC244" s="20">
        <v>0</v>
      </c>
      <c r="AD244" s="1" t="s">
        <v>246</v>
      </c>
      <c r="AE244" s="1" t="s">
        <v>45</v>
      </c>
      <c r="AF244" s="5" t="s">
        <v>57</v>
      </c>
      <c r="AG244" s="20">
        <v>2022</v>
      </c>
      <c r="AH244" s="20">
        <v>2028</v>
      </c>
      <c r="AI244" s="4" t="s">
        <v>58</v>
      </c>
      <c r="AJ244" s="1" t="s">
        <v>48</v>
      </c>
      <c r="AK244" s="4" t="s">
        <v>59</v>
      </c>
      <c r="AL244" s="1" t="s">
        <v>48</v>
      </c>
      <c r="AM244" s="1" t="s">
        <v>50</v>
      </c>
      <c r="AO244" s="1" t="s">
        <v>52</v>
      </c>
    </row>
    <row r="245" spans="1:53" s="27" customFormat="1" x14ac:dyDescent="0.2">
      <c r="A245" s="27" t="s">
        <v>313</v>
      </c>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row>
    <row r="246" spans="1:53" ht="32" outlineLevel="2" x14ac:dyDescent="0.2">
      <c r="A246" s="26">
        <v>1797</v>
      </c>
      <c r="B246" s="60" t="s">
        <v>314</v>
      </c>
      <c r="C246" s="53" t="s">
        <v>315</v>
      </c>
      <c r="D246" s="5" t="s">
        <v>120</v>
      </c>
      <c r="E246" s="5" t="s">
        <v>121</v>
      </c>
      <c r="F246" s="56">
        <v>4</v>
      </c>
      <c r="G246" s="53">
        <v>0</v>
      </c>
      <c r="H246" s="30">
        <v>4</v>
      </c>
      <c r="I246" s="31"/>
      <c r="J246" s="57">
        <v>0</v>
      </c>
      <c r="K246" s="59">
        <v>4</v>
      </c>
      <c r="L246" s="59">
        <v>0</v>
      </c>
      <c r="M246" s="59">
        <v>4</v>
      </c>
      <c r="N246" s="59">
        <v>4</v>
      </c>
      <c r="O246" s="59">
        <v>0</v>
      </c>
      <c r="Q246" s="1">
        <v>24</v>
      </c>
      <c r="R246" s="1">
        <v>24</v>
      </c>
      <c r="T246" s="26">
        <v>2</v>
      </c>
      <c r="U246" s="26">
        <v>2</v>
      </c>
      <c r="V246" s="26">
        <v>0</v>
      </c>
      <c r="W246" s="26">
        <v>0</v>
      </c>
      <c r="X246" s="26">
        <v>2</v>
      </c>
      <c r="Y246" s="26">
        <v>2</v>
      </c>
      <c r="Z246" s="26">
        <v>0</v>
      </c>
      <c r="AA246" s="26">
        <v>0</v>
      </c>
      <c r="AB246" s="26">
        <v>0</v>
      </c>
      <c r="AC246" s="26">
        <v>0</v>
      </c>
      <c r="AD246" s="59" t="s">
        <v>72</v>
      </c>
      <c r="AE246" s="59" t="s">
        <v>45</v>
      </c>
      <c r="AF246" s="58" t="s">
        <v>57</v>
      </c>
      <c r="AG246" s="26">
        <v>2022</v>
      </c>
      <c r="AH246" s="26">
        <v>2029</v>
      </c>
      <c r="AI246" s="4" t="s">
        <v>58</v>
      </c>
      <c r="AJ246" s="1" t="s">
        <v>48</v>
      </c>
      <c r="AK246" s="4" t="s">
        <v>59</v>
      </c>
      <c r="AL246" s="1" t="s">
        <v>48</v>
      </c>
      <c r="AM246" s="59" t="s">
        <v>50</v>
      </c>
      <c r="AN246" s="59"/>
      <c r="AO246" s="59" t="s">
        <v>52</v>
      </c>
    </row>
    <row r="247" spans="1:53" ht="32" outlineLevel="2" x14ac:dyDescent="0.2">
      <c r="A247" s="26">
        <v>1797</v>
      </c>
      <c r="B247" s="60" t="s">
        <v>314</v>
      </c>
      <c r="C247" s="53" t="s">
        <v>315</v>
      </c>
      <c r="D247" s="58" t="s">
        <v>70</v>
      </c>
      <c r="E247" s="5" t="s">
        <v>124</v>
      </c>
      <c r="F247" s="56">
        <v>4</v>
      </c>
      <c r="G247" s="53">
        <v>0</v>
      </c>
      <c r="H247" s="49"/>
      <c r="I247" s="51"/>
      <c r="J247" s="57">
        <v>0</v>
      </c>
      <c r="K247" s="59">
        <v>4</v>
      </c>
      <c r="L247" s="59">
        <v>0</v>
      </c>
      <c r="M247" s="59">
        <v>4</v>
      </c>
      <c r="N247" s="59">
        <v>4</v>
      </c>
      <c r="O247" s="59">
        <v>0</v>
      </c>
      <c r="Q247" s="1">
        <v>24</v>
      </c>
      <c r="R247" s="1">
        <v>24</v>
      </c>
      <c r="T247" s="26">
        <v>2</v>
      </c>
      <c r="U247" s="26">
        <v>2</v>
      </c>
      <c r="V247" s="26">
        <v>0</v>
      </c>
      <c r="W247" s="26">
        <v>0</v>
      </c>
      <c r="X247" s="26">
        <v>2</v>
      </c>
      <c r="Y247" s="26">
        <v>2</v>
      </c>
      <c r="Z247" s="26">
        <v>0</v>
      </c>
      <c r="AA247" s="26">
        <v>0</v>
      </c>
      <c r="AB247" s="26">
        <v>0</v>
      </c>
      <c r="AC247" s="26">
        <v>0</v>
      </c>
      <c r="AD247" s="59" t="s">
        <v>72</v>
      </c>
      <c r="AE247" s="59" t="s">
        <v>45</v>
      </c>
      <c r="AF247" s="58" t="s">
        <v>57</v>
      </c>
      <c r="AG247" s="26">
        <v>2022</v>
      </c>
      <c r="AH247" s="26">
        <v>2029</v>
      </c>
      <c r="AI247" s="4" t="s">
        <v>58</v>
      </c>
      <c r="AJ247" s="1" t="s">
        <v>48</v>
      </c>
      <c r="AK247" s="4" t="s">
        <v>59</v>
      </c>
      <c r="AL247" s="1" t="s">
        <v>48</v>
      </c>
      <c r="AM247" s="59" t="s">
        <v>50</v>
      </c>
      <c r="AN247" s="59"/>
      <c r="AO247" s="59" t="s">
        <v>52</v>
      </c>
    </row>
    <row r="248" spans="1:53" ht="32" outlineLevel="2" x14ac:dyDescent="0.2">
      <c r="A248" s="26">
        <v>1797</v>
      </c>
      <c r="B248" s="60" t="s">
        <v>314</v>
      </c>
      <c r="C248" s="53" t="s">
        <v>315</v>
      </c>
      <c r="D248" s="58" t="s">
        <v>70</v>
      </c>
      <c r="E248" s="5" t="s">
        <v>316</v>
      </c>
      <c r="F248" s="56">
        <v>4</v>
      </c>
      <c r="G248" s="53">
        <v>0</v>
      </c>
      <c r="H248" s="32"/>
      <c r="I248" s="33"/>
      <c r="J248" s="57">
        <v>0</v>
      </c>
      <c r="K248" s="59">
        <v>4</v>
      </c>
      <c r="L248" s="59">
        <v>0</v>
      </c>
      <c r="M248" s="59">
        <v>4</v>
      </c>
      <c r="N248" s="59">
        <v>4</v>
      </c>
      <c r="O248" s="59">
        <v>0</v>
      </c>
      <c r="Q248" s="1">
        <v>24</v>
      </c>
      <c r="R248" s="1">
        <v>24</v>
      </c>
      <c r="T248" s="26">
        <v>2</v>
      </c>
      <c r="U248" s="26">
        <v>2</v>
      </c>
      <c r="V248" s="26">
        <v>0</v>
      </c>
      <c r="W248" s="26">
        <v>0</v>
      </c>
      <c r="X248" s="26">
        <v>2</v>
      </c>
      <c r="Y248" s="26">
        <v>2</v>
      </c>
      <c r="Z248" s="26">
        <v>0</v>
      </c>
      <c r="AA248" s="26">
        <v>0</v>
      </c>
      <c r="AB248" s="26">
        <v>0</v>
      </c>
      <c r="AC248" s="26">
        <v>0</v>
      </c>
      <c r="AD248" s="59" t="s">
        <v>72</v>
      </c>
      <c r="AE248" s="59" t="s">
        <v>45</v>
      </c>
      <c r="AF248" s="58" t="s">
        <v>57</v>
      </c>
      <c r="AG248" s="26">
        <v>2022</v>
      </c>
      <c r="AH248" s="26">
        <v>2029</v>
      </c>
      <c r="AI248" s="4" t="s">
        <v>58</v>
      </c>
      <c r="AJ248" s="1" t="s">
        <v>48</v>
      </c>
      <c r="AK248" s="4" t="s">
        <v>59</v>
      </c>
      <c r="AL248" s="1" t="s">
        <v>48</v>
      </c>
      <c r="AM248" s="59" t="s">
        <v>50</v>
      </c>
      <c r="AN248" s="59"/>
      <c r="AO248" s="59" t="s">
        <v>52</v>
      </c>
    </row>
    <row r="249" spans="1:53" s="27" customFormat="1" x14ac:dyDescent="0.2">
      <c r="A249" s="27" t="s">
        <v>317</v>
      </c>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row>
    <row r="250" spans="1:53" ht="16" outlineLevel="2" x14ac:dyDescent="0.2">
      <c r="A250" s="20">
        <v>1708</v>
      </c>
      <c r="B250" s="3" t="s">
        <v>318</v>
      </c>
      <c r="C250" s="4" t="s">
        <v>319</v>
      </c>
      <c r="D250" s="5" t="s">
        <v>42</v>
      </c>
      <c r="E250" s="5" t="s">
        <v>43</v>
      </c>
      <c r="F250" s="19">
        <v>2</v>
      </c>
      <c r="G250" s="4">
        <v>0</v>
      </c>
      <c r="H250" s="6">
        <v>2</v>
      </c>
      <c r="I250" s="7"/>
      <c r="J250" s="8">
        <v>0</v>
      </c>
      <c r="K250" s="1">
        <v>2</v>
      </c>
      <c r="L250" s="1">
        <v>0</v>
      </c>
      <c r="M250" s="1">
        <v>2</v>
      </c>
      <c r="N250" s="1">
        <v>2</v>
      </c>
      <c r="O250" s="1">
        <v>0</v>
      </c>
      <c r="Q250" s="1">
        <v>12</v>
      </c>
      <c r="R250" s="1">
        <v>12</v>
      </c>
      <c r="T250" s="20">
        <v>1</v>
      </c>
      <c r="U250" s="20">
        <v>1</v>
      </c>
      <c r="V250" s="20">
        <v>0</v>
      </c>
      <c r="W250" s="20">
        <v>0</v>
      </c>
      <c r="X250" s="20">
        <v>1</v>
      </c>
      <c r="Y250" s="20">
        <v>1</v>
      </c>
      <c r="Z250" s="20">
        <v>0</v>
      </c>
      <c r="AA250" s="20">
        <v>0</v>
      </c>
      <c r="AB250" s="20">
        <v>0</v>
      </c>
      <c r="AC250" s="20">
        <v>0</v>
      </c>
      <c r="AD250" s="19" t="s">
        <v>246</v>
      </c>
      <c r="AE250" s="1" t="s">
        <v>45</v>
      </c>
      <c r="AF250" s="5" t="s">
        <v>183</v>
      </c>
      <c r="AG250" s="20">
        <v>2022</v>
      </c>
      <c r="AH250" s="20">
        <v>2029</v>
      </c>
      <c r="AI250" s="4" t="s">
        <v>58</v>
      </c>
      <c r="AJ250" s="1" t="s">
        <v>48</v>
      </c>
      <c r="AK250" s="4" t="s">
        <v>59</v>
      </c>
      <c r="AL250" s="1" t="s">
        <v>48</v>
      </c>
      <c r="AM250" s="1" t="s">
        <v>50</v>
      </c>
      <c r="AN250" s="1" t="s">
        <v>320</v>
      </c>
      <c r="AO250" s="1" t="s">
        <v>52</v>
      </c>
    </row>
    <row r="251" spans="1:53" ht="16" outlineLevel="2" x14ac:dyDescent="0.2">
      <c r="A251" s="26">
        <v>1805</v>
      </c>
      <c r="B251" s="60" t="s">
        <v>318</v>
      </c>
      <c r="C251" s="53" t="s">
        <v>319</v>
      </c>
      <c r="D251" s="58" t="s">
        <v>232</v>
      </c>
      <c r="E251" s="5" t="s">
        <v>321</v>
      </c>
      <c r="F251" s="56">
        <v>1</v>
      </c>
      <c r="G251" s="53">
        <v>0</v>
      </c>
      <c r="H251" s="57">
        <v>0</v>
      </c>
      <c r="I251" s="57">
        <v>1</v>
      </c>
      <c r="J251" s="57">
        <v>0</v>
      </c>
      <c r="K251" s="59">
        <v>1</v>
      </c>
      <c r="L251" s="59">
        <v>0</v>
      </c>
      <c r="M251" s="59">
        <v>0</v>
      </c>
      <c r="N251" s="59">
        <v>1</v>
      </c>
      <c r="O251" s="59">
        <v>0</v>
      </c>
      <c r="R251" s="1">
        <v>5</v>
      </c>
      <c r="T251" s="26">
        <v>0</v>
      </c>
      <c r="U251" s="26">
        <v>0</v>
      </c>
      <c r="V251" s="26">
        <v>0</v>
      </c>
      <c r="W251" s="26">
        <v>0</v>
      </c>
      <c r="X251" s="26">
        <v>0</v>
      </c>
      <c r="Y251" s="26">
        <v>0</v>
      </c>
      <c r="Z251" s="26">
        <v>0</v>
      </c>
      <c r="AA251" s="26">
        <v>0</v>
      </c>
      <c r="AB251" s="26">
        <v>0</v>
      </c>
      <c r="AC251" s="26">
        <v>0</v>
      </c>
      <c r="AD251" s="59" t="s">
        <v>246</v>
      </c>
      <c r="AE251" s="59" t="s">
        <v>45</v>
      </c>
      <c r="AF251" s="58" t="s">
        <v>183</v>
      </c>
      <c r="AG251" s="26">
        <v>2022</v>
      </c>
      <c r="AH251" s="26">
        <v>2029</v>
      </c>
      <c r="AI251" s="4" t="s">
        <v>58</v>
      </c>
      <c r="AJ251" s="1" t="s">
        <v>48</v>
      </c>
      <c r="AK251" s="4" t="s">
        <v>59</v>
      </c>
      <c r="AL251" s="1" t="s">
        <v>48</v>
      </c>
      <c r="AM251" s="59" t="s">
        <v>50</v>
      </c>
      <c r="AN251" s="59"/>
      <c r="AO251" s="59" t="s">
        <v>52</v>
      </c>
    </row>
    <row r="252" spans="1:53" ht="16" outlineLevel="2" x14ac:dyDescent="0.2">
      <c r="A252" s="26">
        <v>1805</v>
      </c>
      <c r="B252" s="60" t="s">
        <v>318</v>
      </c>
      <c r="C252" s="53" t="s">
        <v>319</v>
      </c>
      <c r="D252" s="58" t="s">
        <v>232</v>
      </c>
      <c r="E252" s="5" t="s">
        <v>322</v>
      </c>
      <c r="F252" s="56">
        <v>1</v>
      </c>
      <c r="G252" s="53">
        <v>0</v>
      </c>
      <c r="H252" s="57">
        <v>0</v>
      </c>
      <c r="I252" s="57">
        <v>1</v>
      </c>
      <c r="J252" s="57">
        <v>0</v>
      </c>
      <c r="K252" s="59">
        <v>1</v>
      </c>
      <c r="L252" s="59">
        <v>0</v>
      </c>
      <c r="M252" s="59">
        <v>0</v>
      </c>
      <c r="N252" s="59">
        <v>1</v>
      </c>
      <c r="O252" s="59">
        <v>0</v>
      </c>
      <c r="R252" s="1">
        <v>5</v>
      </c>
      <c r="T252" s="26">
        <v>0</v>
      </c>
      <c r="U252" s="26">
        <v>0</v>
      </c>
      <c r="V252" s="26">
        <v>0</v>
      </c>
      <c r="W252" s="26">
        <v>0</v>
      </c>
      <c r="X252" s="26">
        <v>0</v>
      </c>
      <c r="Y252" s="26">
        <v>0</v>
      </c>
      <c r="Z252" s="26">
        <v>0</v>
      </c>
      <c r="AA252" s="26">
        <v>0</v>
      </c>
      <c r="AB252" s="26">
        <v>0</v>
      </c>
      <c r="AC252" s="26">
        <v>0</v>
      </c>
      <c r="AD252" s="59" t="s">
        <v>246</v>
      </c>
      <c r="AE252" s="59" t="s">
        <v>45</v>
      </c>
      <c r="AF252" s="58" t="s">
        <v>183</v>
      </c>
      <c r="AG252" s="26">
        <v>2022</v>
      </c>
      <c r="AH252" s="26">
        <v>2029</v>
      </c>
      <c r="AI252" s="4" t="s">
        <v>58</v>
      </c>
      <c r="AJ252" s="1" t="s">
        <v>48</v>
      </c>
      <c r="AK252" s="4" t="s">
        <v>59</v>
      </c>
      <c r="AL252" s="1" t="s">
        <v>48</v>
      </c>
      <c r="AM252" s="59" t="s">
        <v>50</v>
      </c>
      <c r="AN252" s="59"/>
      <c r="AO252" s="59" t="s">
        <v>52</v>
      </c>
    </row>
    <row r="253" spans="1:53" ht="48" outlineLevel="2" x14ac:dyDescent="0.2">
      <c r="A253" s="26">
        <v>1805</v>
      </c>
      <c r="B253" s="60" t="s">
        <v>318</v>
      </c>
      <c r="C253" s="53" t="s">
        <v>319</v>
      </c>
      <c r="D253" s="58" t="s">
        <v>232</v>
      </c>
      <c r="E253" s="5" t="s">
        <v>323</v>
      </c>
      <c r="F253" s="56">
        <v>1</v>
      </c>
      <c r="G253" s="53">
        <v>0</v>
      </c>
      <c r="H253" s="57">
        <v>0</v>
      </c>
      <c r="I253" s="57">
        <v>1</v>
      </c>
      <c r="J253" s="57">
        <v>0</v>
      </c>
      <c r="K253" s="59">
        <v>1</v>
      </c>
      <c r="L253" s="59">
        <v>0</v>
      </c>
      <c r="M253" s="59">
        <v>0</v>
      </c>
      <c r="N253" s="59">
        <v>1</v>
      </c>
      <c r="O253" s="59">
        <v>0</v>
      </c>
      <c r="R253" s="1">
        <v>5</v>
      </c>
      <c r="T253" s="26">
        <v>0</v>
      </c>
      <c r="U253" s="26">
        <v>0</v>
      </c>
      <c r="V253" s="26">
        <v>0</v>
      </c>
      <c r="W253" s="26">
        <v>0</v>
      </c>
      <c r="X253" s="26">
        <v>0</v>
      </c>
      <c r="Y253" s="26">
        <v>0</v>
      </c>
      <c r="Z253" s="26">
        <v>0</v>
      </c>
      <c r="AA253" s="26">
        <v>0</v>
      </c>
      <c r="AB253" s="26">
        <v>0</v>
      </c>
      <c r="AC253" s="26">
        <v>0</v>
      </c>
      <c r="AD253" s="59" t="s">
        <v>246</v>
      </c>
      <c r="AE253" s="59" t="s">
        <v>45</v>
      </c>
      <c r="AF253" s="58" t="s">
        <v>183</v>
      </c>
      <c r="AG253" s="26">
        <v>2022</v>
      </c>
      <c r="AH253" s="26">
        <v>2029</v>
      </c>
      <c r="AI253" s="4" t="s">
        <v>58</v>
      </c>
      <c r="AJ253" s="1" t="s">
        <v>48</v>
      </c>
      <c r="AK253" s="4" t="s">
        <v>59</v>
      </c>
      <c r="AL253" s="1" t="s">
        <v>48</v>
      </c>
      <c r="AM253" s="59" t="s">
        <v>50</v>
      </c>
      <c r="AN253" s="59"/>
      <c r="AO253" s="59" t="s">
        <v>52</v>
      </c>
    </row>
    <row r="254" spans="1:53" ht="32" outlineLevel="2" x14ac:dyDescent="0.2">
      <c r="A254" s="26">
        <v>1805</v>
      </c>
      <c r="B254" s="60" t="s">
        <v>318</v>
      </c>
      <c r="C254" s="53" t="s">
        <v>319</v>
      </c>
      <c r="D254" s="58" t="s">
        <v>232</v>
      </c>
      <c r="E254" s="5" t="s">
        <v>324</v>
      </c>
      <c r="F254" s="56">
        <v>1</v>
      </c>
      <c r="G254" s="53">
        <v>0</v>
      </c>
      <c r="H254" s="57">
        <v>0</v>
      </c>
      <c r="I254" s="57">
        <v>1</v>
      </c>
      <c r="J254" s="57">
        <v>0</v>
      </c>
      <c r="K254" s="59">
        <v>1</v>
      </c>
      <c r="L254" s="59">
        <v>0</v>
      </c>
      <c r="M254" s="59">
        <v>0</v>
      </c>
      <c r="N254" s="59">
        <v>1</v>
      </c>
      <c r="O254" s="59">
        <v>0</v>
      </c>
      <c r="R254" s="1">
        <v>5</v>
      </c>
      <c r="T254" s="26">
        <v>0</v>
      </c>
      <c r="U254" s="26">
        <v>0</v>
      </c>
      <c r="V254" s="26">
        <v>0</v>
      </c>
      <c r="W254" s="26">
        <v>0</v>
      </c>
      <c r="X254" s="26">
        <v>0</v>
      </c>
      <c r="Y254" s="26">
        <v>0</v>
      </c>
      <c r="Z254" s="26">
        <v>0</v>
      </c>
      <c r="AA254" s="26">
        <v>0</v>
      </c>
      <c r="AB254" s="26">
        <v>0</v>
      </c>
      <c r="AC254" s="26">
        <v>0</v>
      </c>
      <c r="AD254" s="59" t="s">
        <v>246</v>
      </c>
      <c r="AE254" s="59" t="s">
        <v>45</v>
      </c>
      <c r="AF254" s="58" t="s">
        <v>183</v>
      </c>
      <c r="AG254" s="26">
        <v>2022</v>
      </c>
      <c r="AH254" s="26">
        <v>2029</v>
      </c>
      <c r="AI254" s="4" t="s">
        <v>58</v>
      </c>
      <c r="AJ254" s="1" t="s">
        <v>48</v>
      </c>
      <c r="AK254" s="4" t="s">
        <v>59</v>
      </c>
      <c r="AL254" s="1" t="s">
        <v>48</v>
      </c>
      <c r="AM254" s="59" t="s">
        <v>50</v>
      </c>
      <c r="AN254" s="59"/>
      <c r="AO254" s="59" t="s">
        <v>52</v>
      </c>
    </row>
    <row r="255" spans="1:53" ht="16" outlineLevel="2" x14ac:dyDescent="0.2">
      <c r="A255" s="26">
        <v>1805</v>
      </c>
      <c r="B255" s="60" t="s">
        <v>318</v>
      </c>
      <c r="C255" s="53" t="s">
        <v>319</v>
      </c>
      <c r="D255" s="58" t="s">
        <v>232</v>
      </c>
      <c r="E255" s="5" t="s">
        <v>325</v>
      </c>
      <c r="F255" s="56">
        <v>1</v>
      </c>
      <c r="G255" s="53">
        <v>0</v>
      </c>
      <c r="H255" s="57">
        <v>0</v>
      </c>
      <c r="I255" s="57">
        <v>1</v>
      </c>
      <c r="J255" s="57">
        <v>0</v>
      </c>
      <c r="K255" s="59">
        <v>1</v>
      </c>
      <c r="L255" s="59">
        <v>0</v>
      </c>
      <c r="M255" s="59">
        <v>0</v>
      </c>
      <c r="N255" s="59">
        <v>1</v>
      </c>
      <c r="O255" s="59">
        <v>0</v>
      </c>
      <c r="R255" s="1">
        <v>5</v>
      </c>
      <c r="T255" s="26">
        <v>0</v>
      </c>
      <c r="U255" s="26">
        <v>0</v>
      </c>
      <c r="V255" s="26">
        <v>0</v>
      </c>
      <c r="W255" s="26">
        <v>0</v>
      </c>
      <c r="X255" s="26">
        <v>0</v>
      </c>
      <c r="Y255" s="26">
        <v>0</v>
      </c>
      <c r="Z255" s="26">
        <v>0</v>
      </c>
      <c r="AA255" s="26">
        <v>0</v>
      </c>
      <c r="AB255" s="26">
        <v>0</v>
      </c>
      <c r="AC255" s="26">
        <v>0</v>
      </c>
      <c r="AD255" s="59" t="s">
        <v>246</v>
      </c>
      <c r="AE255" s="59" t="s">
        <v>45</v>
      </c>
      <c r="AF255" s="58" t="s">
        <v>183</v>
      </c>
      <c r="AG255" s="26">
        <v>2022</v>
      </c>
      <c r="AH255" s="26">
        <v>2029</v>
      </c>
      <c r="AI255" s="4" t="s">
        <v>58</v>
      </c>
      <c r="AJ255" s="1" t="s">
        <v>48</v>
      </c>
      <c r="AK255" s="4" t="s">
        <v>59</v>
      </c>
      <c r="AL255" s="1" t="s">
        <v>48</v>
      </c>
      <c r="AM255" s="59" t="s">
        <v>50</v>
      </c>
      <c r="AN255" s="59"/>
      <c r="AO255" s="59" t="s">
        <v>52</v>
      </c>
    </row>
    <row r="256" spans="1:53" ht="16" outlineLevel="2" x14ac:dyDescent="0.2">
      <c r="A256" s="26">
        <v>1805</v>
      </c>
      <c r="B256" s="60" t="s">
        <v>318</v>
      </c>
      <c r="C256" s="53" t="s">
        <v>319</v>
      </c>
      <c r="D256" s="58" t="s">
        <v>232</v>
      </c>
      <c r="E256" s="5" t="s">
        <v>326</v>
      </c>
      <c r="F256" s="56">
        <v>1</v>
      </c>
      <c r="G256" s="53">
        <v>0</v>
      </c>
      <c r="H256" s="57">
        <v>0</v>
      </c>
      <c r="I256" s="57">
        <v>1</v>
      </c>
      <c r="J256" s="57">
        <v>0</v>
      </c>
      <c r="K256" s="59">
        <v>1</v>
      </c>
      <c r="L256" s="59">
        <v>0</v>
      </c>
      <c r="M256" s="59">
        <v>0</v>
      </c>
      <c r="N256" s="59">
        <v>1</v>
      </c>
      <c r="O256" s="59">
        <v>0</v>
      </c>
      <c r="R256" s="1">
        <v>5</v>
      </c>
      <c r="T256" s="26">
        <v>0</v>
      </c>
      <c r="U256" s="26">
        <v>0</v>
      </c>
      <c r="V256" s="26">
        <v>0</v>
      </c>
      <c r="W256" s="26">
        <v>0</v>
      </c>
      <c r="X256" s="26">
        <v>0</v>
      </c>
      <c r="Y256" s="26">
        <v>0</v>
      </c>
      <c r="Z256" s="26">
        <v>0</v>
      </c>
      <c r="AA256" s="26">
        <v>0</v>
      </c>
      <c r="AB256" s="26">
        <v>0</v>
      </c>
      <c r="AC256" s="26">
        <v>0</v>
      </c>
      <c r="AD256" s="59" t="s">
        <v>246</v>
      </c>
      <c r="AE256" s="59" t="s">
        <v>45</v>
      </c>
      <c r="AF256" s="58" t="s">
        <v>183</v>
      </c>
      <c r="AG256" s="26">
        <v>2022</v>
      </c>
      <c r="AH256" s="26">
        <v>2029</v>
      </c>
      <c r="AI256" s="4" t="s">
        <v>58</v>
      </c>
      <c r="AJ256" s="1" t="s">
        <v>48</v>
      </c>
      <c r="AK256" s="4" t="s">
        <v>59</v>
      </c>
      <c r="AL256" s="1" t="s">
        <v>48</v>
      </c>
      <c r="AM256" s="59" t="s">
        <v>50</v>
      </c>
      <c r="AN256" s="59"/>
      <c r="AO256" s="59" t="s">
        <v>52</v>
      </c>
    </row>
    <row r="257" spans="1:41" ht="16" outlineLevel="2" x14ac:dyDescent="0.2">
      <c r="A257" s="26">
        <v>1805</v>
      </c>
      <c r="B257" s="60" t="s">
        <v>318</v>
      </c>
      <c r="C257" s="53" t="s">
        <v>319</v>
      </c>
      <c r="D257" s="58" t="s">
        <v>232</v>
      </c>
      <c r="E257" s="5" t="s">
        <v>327</v>
      </c>
      <c r="F257" s="56">
        <v>1</v>
      </c>
      <c r="G257" s="53">
        <v>0</v>
      </c>
      <c r="H257" s="57">
        <v>0</v>
      </c>
      <c r="I257" s="57">
        <v>1</v>
      </c>
      <c r="J257" s="57">
        <v>0</v>
      </c>
      <c r="K257" s="59">
        <v>1</v>
      </c>
      <c r="L257" s="59">
        <v>0</v>
      </c>
      <c r="M257" s="59">
        <v>0</v>
      </c>
      <c r="N257" s="59">
        <v>1</v>
      </c>
      <c r="O257" s="59">
        <v>0</v>
      </c>
      <c r="R257" s="1">
        <v>5</v>
      </c>
      <c r="T257" s="26">
        <v>0</v>
      </c>
      <c r="U257" s="26">
        <v>0</v>
      </c>
      <c r="V257" s="26">
        <v>0</v>
      </c>
      <c r="W257" s="26">
        <v>0</v>
      </c>
      <c r="X257" s="26">
        <v>0</v>
      </c>
      <c r="Y257" s="26">
        <v>0</v>
      </c>
      <c r="Z257" s="26">
        <v>0</v>
      </c>
      <c r="AA257" s="26">
        <v>0</v>
      </c>
      <c r="AB257" s="26">
        <v>0</v>
      </c>
      <c r="AC257" s="26">
        <v>0</v>
      </c>
      <c r="AD257" s="59" t="s">
        <v>246</v>
      </c>
      <c r="AE257" s="59" t="s">
        <v>45</v>
      </c>
      <c r="AF257" s="58" t="s">
        <v>183</v>
      </c>
      <c r="AG257" s="26">
        <v>2022</v>
      </c>
      <c r="AH257" s="26">
        <v>2029</v>
      </c>
      <c r="AI257" s="4" t="s">
        <v>58</v>
      </c>
      <c r="AJ257" s="1" t="s">
        <v>48</v>
      </c>
      <c r="AK257" s="4" t="s">
        <v>59</v>
      </c>
      <c r="AL257" s="1" t="s">
        <v>48</v>
      </c>
      <c r="AM257" s="59" t="s">
        <v>50</v>
      </c>
      <c r="AN257" s="59"/>
      <c r="AO257" s="59" t="s">
        <v>52</v>
      </c>
    </row>
    <row r="258" spans="1:41" ht="16" outlineLevel="2" x14ac:dyDescent="0.2">
      <c r="A258" s="26">
        <v>1805</v>
      </c>
      <c r="B258" s="60" t="s">
        <v>318</v>
      </c>
      <c r="C258" s="53" t="s">
        <v>319</v>
      </c>
      <c r="D258" s="58" t="s">
        <v>232</v>
      </c>
      <c r="E258" s="5" t="s">
        <v>328</v>
      </c>
      <c r="F258" s="56">
        <v>1</v>
      </c>
      <c r="G258" s="53">
        <v>0</v>
      </c>
      <c r="H258" s="57">
        <v>0</v>
      </c>
      <c r="I258" s="57">
        <v>1</v>
      </c>
      <c r="J258" s="57">
        <v>0</v>
      </c>
      <c r="K258" s="59">
        <v>1</v>
      </c>
      <c r="L258" s="59">
        <v>0</v>
      </c>
      <c r="M258" s="59">
        <v>0</v>
      </c>
      <c r="N258" s="59">
        <v>1</v>
      </c>
      <c r="O258" s="59">
        <v>0</v>
      </c>
      <c r="R258" s="1">
        <v>5</v>
      </c>
      <c r="T258" s="26">
        <v>0</v>
      </c>
      <c r="U258" s="26">
        <v>0</v>
      </c>
      <c r="V258" s="26">
        <v>0</v>
      </c>
      <c r="W258" s="26">
        <v>0</v>
      </c>
      <c r="X258" s="26">
        <v>0</v>
      </c>
      <c r="Y258" s="26">
        <v>0</v>
      </c>
      <c r="Z258" s="26">
        <v>0</v>
      </c>
      <c r="AA258" s="26">
        <v>0</v>
      </c>
      <c r="AB258" s="26">
        <v>0</v>
      </c>
      <c r="AC258" s="26">
        <v>0</v>
      </c>
      <c r="AD258" s="59" t="s">
        <v>246</v>
      </c>
      <c r="AE258" s="59" t="s">
        <v>45</v>
      </c>
      <c r="AF258" s="58" t="s">
        <v>183</v>
      </c>
      <c r="AG258" s="26">
        <v>2022</v>
      </c>
      <c r="AH258" s="26">
        <v>2029</v>
      </c>
      <c r="AI258" s="4" t="s">
        <v>58</v>
      </c>
      <c r="AJ258" s="1" t="s">
        <v>48</v>
      </c>
      <c r="AK258" s="4" t="s">
        <v>59</v>
      </c>
      <c r="AL258" s="1" t="s">
        <v>48</v>
      </c>
      <c r="AM258" s="59" t="s">
        <v>50</v>
      </c>
      <c r="AN258" s="59"/>
      <c r="AO258" s="59" t="s">
        <v>52</v>
      </c>
    </row>
    <row r="259" spans="1:41" ht="16" outlineLevel="2" x14ac:dyDescent="0.2">
      <c r="A259" s="26">
        <v>1805</v>
      </c>
      <c r="B259" s="60" t="s">
        <v>318</v>
      </c>
      <c r="C259" s="53" t="s">
        <v>319</v>
      </c>
      <c r="D259" s="58" t="s">
        <v>232</v>
      </c>
      <c r="E259" s="5" t="s">
        <v>233</v>
      </c>
      <c r="F259" s="56">
        <v>1</v>
      </c>
      <c r="G259" s="53">
        <v>0</v>
      </c>
      <c r="H259" s="57">
        <v>0</v>
      </c>
      <c r="I259" s="57">
        <v>1</v>
      </c>
      <c r="J259" s="57">
        <v>0</v>
      </c>
      <c r="K259" s="59">
        <v>1</v>
      </c>
      <c r="L259" s="59">
        <v>0</v>
      </c>
      <c r="M259" s="59">
        <v>0</v>
      </c>
      <c r="N259" s="59">
        <v>1</v>
      </c>
      <c r="O259" s="59">
        <v>0</v>
      </c>
      <c r="R259" s="1">
        <v>5</v>
      </c>
      <c r="T259" s="26">
        <v>0</v>
      </c>
      <c r="U259" s="26">
        <v>0</v>
      </c>
      <c r="V259" s="26">
        <v>0</v>
      </c>
      <c r="W259" s="26">
        <v>0</v>
      </c>
      <c r="X259" s="26">
        <v>0</v>
      </c>
      <c r="Y259" s="26">
        <v>0</v>
      </c>
      <c r="Z259" s="26">
        <v>0</v>
      </c>
      <c r="AA259" s="26">
        <v>0</v>
      </c>
      <c r="AB259" s="26">
        <v>0</v>
      </c>
      <c r="AC259" s="26">
        <v>0</v>
      </c>
      <c r="AD259" s="59" t="s">
        <v>246</v>
      </c>
      <c r="AE259" s="59" t="s">
        <v>45</v>
      </c>
      <c r="AF259" s="58" t="s">
        <v>183</v>
      </c>
      <c r="AG259" s="26">
        <v>2022</v>
      </c>
      <c r="AH259" s="26">
        <v>2029</v>
      </c>
      <c r="AI259" s="4" t="s">
        <v>58</v>
      </c>
      <c r="AJ259" s="1" t="s">
        <v>48</v>
      </c>
      <c r="AK259" s="4" t="s">
        <v>59</v>
      </c>
      <c r="AL259" s="1" t="s">
        <v>48</v>
      </c>
      <c r="AM259" s="59" t="s">
        <v>50</v>
      </c>
      <c r="AN259" s="59"/>
      <c r="AO259" s="59" t="s">
        <v>52</v>
      </c>
    </row>
    <row r="260" spans="1:41" ht="16" outlineLevel="2" x14ac:dyDescent="0.2">
      <c r="A260" s="26">
        <v>1805</v>
      </c>
      <c r="B260" s="60" t="s">
        <v>318</v>
      </c>
      <c r="C260" s="53" t="s">
        <v>319</v>
      </c>
      <c r="D260" s="58" t="s">
        <v>232</v>
      </c>
      <c r="E260" s="5" t="s">
        <v>329</v>
      </c>
      <c r="F260" s="56">
        <v>1</v>
      </c>
      <c r="G260" s="53">
        <v>0</v>
      </c>
      <c r="H260" s="57">
        <v>0</v>
      </c>
      <c r="I260" s="57">
        <v>1</v>
      </c>
      <c r="J260" s="57">
        <v>0</v>
      </c>
      <c r="K260" s="59">
        <v>1</v>
      </c>
      <c r="L260" s="59">
        <v>0</v>
      </c>
      <c r="M260" s="59">
        <v>0</v>
      </c>
      <c r="N260" s="59">
        <v>1</v>
      </c>
      <c r="O260" s="59">
        <v>0</v>
      </c>
      <c r="R260" s="1">
        <v>5</v>
      </c>
      <c r="T260" s="26">
        <v>0</v>
      </c>
      <c r="U260" s="26">
        <v>0</v>
      </c>
      <c r="V260" s="26">
        <v>0</v>
      </c>
      <c r="W260" s="26">
        <v>0</v>
      </c>
      <c r="X260" s="26">
        <v>0</v>
      </c>
      <c r="Y260" s="26">
        <v>0</v>
      </c>
      <c r="Z260" s="26">
        <v>0</v>
      </c>
      <c r="AA260" s="26">
        <v>0</v>
      </c>
      <c r="AB260" s="26">
        <v>0</v>
      </c>
      <c r="AC260" s="26">
        <v>0</v>
      </c>
      <c r="AD260" s="59" t="s">
        <v>246</v>
      </c>
      <c r="AE260" s="59" t="s">
        <v>45</v>
      </c>
      <c r="AF260" s="58" t="s">
        <v>183</v>
      </c>
      <c r="AG260" s="26">
        <v>2022</v>
      </c>
      <c r="AH260" s="26">
        <v>2029</v>
      </c>
      <c r="AI260" s="4" t="s">
        <v>58</v>
      </c>
      <c r="AJ260" s="1" t="s">
        <v>48</v>
      </c>
      <c r="AK260" s="4" t="s">
        <v>59</v>
      </c>
      <c r="AL260" s="1" t="s">
        <v>48</v>
      </c>
      <c r="AM260" s="59" t="s">
        <v>50</v>
      </c>
      <c r="AN260" s="59"/>
      <c r="AO260" s="59" t="s">
        <v>52</v>
      </c>
    </row>
    <row r="261" spans="1:41" ht="48" outlineLevel="2" x14ac:dyDescent="0.2">
      <c r="A261" s="26">
        <v>1805</v>
      </c>
      <c r="B261" s="60" t="s">
        <v>318</v>
      </c>
      <c r="C261" s="53" t="s">
        <v>319</v>
      </c>
      <c r="D261" s="58" t="s">
        <v>232</v>
      </c>
      <c r="E261" s="5" t="s">
        <v>234</v>
      </c>
      <c r="F261" s="56">
        <v>1</v>
      </c>
      <c r="G261" s="53">
        <v>0</v>
      </c>
      <c r="H261" s="57">
        <v>0</v>
      </c>
      <c r="I261" s="57">
        <v>1</v>
      </c>
      <c r="J261" s="57">
        <v>0</v>
      </c>
      <c r="K261" s="59">
        <v>1</v>
      </c>
      <c r="L261" s="59">
        <v>0</v>
      </c>
      <c r="M261" s="59">
        <v>0</v>
      </c>
      <c r="N261" s="59">
        <v>1</v>
      </c>
      <c r="O261" s="59">
        <v>0</v>
      </c>
      <c r="R261" s="1">
        <v>5</v>
      </c>
      <c r="T261" s="26">
        <v>0</v>
      </c>
      <c r="U261" s="26">
        <v>0</v>
      </c>
      <c r="V261" s="26">
        <v>0</v>
      </c>
      <c r="W261" s="26">
        <v>0</v>
      </c>
      <c r="X261" s="26">
        <v>0</v>
      </c>
      <c r="Y261" s="26">
        <v>0</v>
      </c>
      <c r="Z261" s="26">
        <v>0</v>
      </c>
      <c r="AA261" s="26">
        <v>0</v>
      </c>
      <c r="AB261" s="26">
        <v>0</v>
      </c>
      <c r="AC261" s="26">
        <v>0</v>
      </c>
      <c r="AD261" s="59" t="s">
        <v>246</v>
      </c>
      <c r="AE261" s="59" t="s">
        <v>45</v>
      </c>
      <c r="AF261" s="58" t="s">
        <v>183</v>
      </c>
      <c r="AG261" s="26">
        <v>2022</v>
      </c>
      <c r="AH261" s="26">
        <v>2029</v>
      </c>
      <c r="AI261" s="4" t="s">
        <v>58</v>
      </c>
      <c r="AJ261" s="1" t="s">
        <v>48</v>
      </c>
      <c r="AK261" s="4" t="s">
        <v>59</v>
      </c>
      <c r="AL261" s="1" t="s">
        <v>48</v>
      </c>
      <c r="AM261" s="59" t="s">
        <v>50</v>
      </c>
      <c r="AN261" s="59"/>
      <c r="AO261" s="59" t="s">
        <v>52</v>
      </c>
    </row>
    <row r="262" spans="1:41" ht="16" outlineLevel="2" x14ac:dyDescent="0.2">
      <c r="A262" s="26">
        <v>1805</v>
      </c>
      <c r="B262" s="60" t="s">
        <v>318</v>
      </c>
      <c r="C262" s="53" t="s">
        <v>319</v>
      </c>
      <c r="D262" s="58" t="s">
        <v>232</v>
      </c>
      <c r="E262" s="5" t="s">
        <v>330</v>
      </c>
      <c r="F262" s="56">
        <v>1</v>
      </c>
      <c r="G262" s="53">
        <v>0</v>
      </c>
      <c r="H262" s="57">
        <v>0</v>
      </c>
      <c r="I262" s="57">
        <v>1</v>
      </c>
      <c r="J262" s="57">
        <v>0</v>
      </c>
      <c r="K262" s="59">
        <v>1</v>
      </c>
      <c r="L262" s="59">
        <v>0</v>
      </c>
      <c r="M262" s="59">
        <v>0</v>
      </c>
      <c r="N262" s="59">
        <v>1</v>
      </c>
      <c r="O262" s="59">
        <v>0</v>
      </c>
      <c r="R262" s="1">
        <v>5</v>
      </c>
      <c r="T262" s="26">
        <v>0</v>
      </c>
      <c r="U262" s="26">
        <v>0</v>
      </c>
      <c r="V262" s="26">
        <v>0</v>
      </c>
      <c r="W262" s="26">
        <v>0</v>
      </c>
      <c r="X262" s="26">
        <v>0</v>
      </c>
      <c r="Y262" s="26">
        <v>0</v>
      </c>
      <c r="Z262" s="26">
        <v>0</v>
      </c>
      <c r="AA262" s="26">
        <v>0</v>
      </c>
      <c r="AB262" s="26">
        <v>0</v>
      </c>
      <c r="AC262" s="26">
        <v>0</v>
      </c>
      <c r="AD262" s="59" t="s">
        <v>246</v>
      </c>
      <c r="AE262" s="59" t="s">
        <v>45</v>
      </c>
      <c r="AF262" s="58" t="s">
        <v>183</v>
      </c>
      <c r="AG262" s="26">
        <v>2022</v>
      </c>
      <c r="AH262" s="26">
        <v>2029</v>
      </c>
      <c r="AI262" s="4" t="s">
        <v>58</v>
      </c>
      <c r="AJ262" s="1" t="s">
        <v>48</v>
      </c>
      <c r="AK262" s="4" t="s">
        <v>59</v>
      </c>
      <c r="AL262" s="1" t="s">
        <v>48</v>
      </c>
      <c r="AM262" s="59" t="s">
        <v>50</v>
      </c>
      <c r="AN262" s="59"/>
      <c r="AO262" s="59" t="s">
        <v>52</v>
      </c>
    </row>
    <row r="263" spans="1:41" ht="32" outlineLevel="2" x14ac:dyDescent="0.2">
      <c r="A263" s="26">
        <v>1805</v>
      </c>
      <c r="B263" s="60" t="s">
        <v>318</v>
      </c>
      <c r="C263" s="53" t="s">
        <v>319</v>
      </c>
      <c r="D263" s="58" t="s">
        <v>232</v>
      </c>
      <c r="E263" s="5" t="s">
        <v>331</v>
      </c>
      <c r="F263" s="56">
        <v>1</v>
      </c>
      <c r="G263" s="53">
        <v>0</v>
      </c>
      <c r="H263" s="57">
        <v>0</v>
      </c>
      <c r="I263" s="57">
        <v>1</v>
      </c>
      <c r="J263" s="57">
        <v>0</v>
      </c>
      <c r="K263" s="59">
        <v>1</v>
      </c>
      <c r="L263" s="59">
        <v>0</v>
      </c>
      <c r="M263" s="59">
        <v>0</v>
      </c>
      <c r="N263" s="59">
        <v>1</v>
      </c>
      <c r="O263" s="59">
        <v>0</v>
      </c>
      <c r="R263" s="1">
        <v>5</v>
      </c>
      <c r="T263" s="26">
        <v>0</v>
      </c>
      <c r="U263" s="26">
        <v>0</v>
      </c>
      <c r="V263" s="26">
        <v>0</v>
      </c>
      <c r="W263" s="26">
        <v>0</v>
      </c>
      <c r="X263" s="26">
        <v>0</v>
      </c>
      <c r="Y263" s="26">
        <v>0</v>
      </c>
      <c r="Z263" s="26">
        <v>0</v>
      </c>
      <c r="AA263" s="26">
        <v>0</v>
      </c>
      <c r="AB263" s="26">
        <v>0</v>
      </c>
      <c r="AC263" s="26">
        <v>0</v>
      </c>
      <c r="AD263" s="59" t="s">
        <v>246</v>
      </c>
      <c r="AE263" s="59" t="s">
        <v>45</v>
      </c>
      <c r="AF263" s="58" t="s">
        <v>183</v>
      </c>
      <c r="AG263" s="26">
        <v>2022</v>
      </c>
      <c r="AH263" s="26">
        <v>2029</v>
      </c>
      <c r="AI263" s="4" t="s">
        <v>58</v>
      </c>
      <c r="AJ263" s="1" t="s">
        <v>48</v>
      </c>
      <c r="AK263" s="4" t="s">
        <v>59</v>
      </c>
      <c r="AL263" s="1" t="s">
        <v>48</v>
      </c>
      <c r="AM263" s="59" t="s">
        <v>50</v>
      </c>
      <c r="AN263" s="59"/>
      <c r="AO263" s="59" t="s">
        <v>52</v>
      </c>
    </row>
    <row r="264" spans="1:41" ht="32" outlineLevel="2" x14ac:dyDescent="0.2">
      <c r="A264" s="26">
        <v>1805</v>
      </c>
      <c r="B264" s="60" t="s">
        <v>318</v>
      </c>
      <c r="C264" s="53" t="s">
        <v>319</v>
      </c>
      <c r="D264" s="58" t="s">
        <v>232</v>
      </c>
      <c r="E264" s="5" t="s">
        <v>332</v>
      </c>
      <c r="F264" s="56">
        <v>1</v>
      </c>
      <c r="G264" s="53">
        <v>0</v>
      </c>
      <c r="H264" s="57">
        <v>0</v>
      </c>
      <c r="I264" s="57">
        <v>1</v>
      </c>
      <c r="J264" s="57">
        <v>0</v>
      </c>
      <c r="K264" s="59">
        <v>1</v>
      </c>
      <c r="L264" s="59">
        <v>0</v>
      </c>
      <c r="M264" s="59">
        <v>0</v>
      </c>
      <c r="N264" s="59">
        <v>1</v>
      </c>
      <c r="O264" s="59">
        <v>0</v>
      </c>
      <c r="R264" s="1">
        <v>5</v>
      </c>
      <c r="T264" s="26">
        <v>0</v>
      </c>
      <c r="U264" s="26">
        <v>0</v>
      </c>
      <c r="V264" s="26">
        <v>0</v>
      </c>
      <c r="W264" s="26">
        <v>0</v>
      </c>
      <c r="X264" s="26">
        <v>0</v>
      </c>
      <c r="Y264" s="26">
        <v>0</v>
      </c>
      <c r="Z264" s="26">
        <v>0</v>
      </c>
      <c r="AA264" s="26">
        <v>0</v>
      </c>
      <c r="AB264" s="26">
        <v>0</v>
      </c>
      <c r="AC264" s="26">
        <v>0</v>
      </c>
      <c r="AD264" s="59" t="s">
        <v>246</v>
      </c>
      <c r="AE264" s="59" t="s">
        <v>45</v>
      </c>
      <c r="AF264" s="58" t="s">
        <v>183</v>
      </c>
      <c r="AG264" s="26">
        <v>2022</v>
      </c>
      <c r="AH264" s="26">
        <v>2029</v>
      </c>
      <c r="AI264" s="4" t="s">
        <v>58</v>
      </c>
      <c r="AJ264" s="1" t="s">
        <v>48</v>
      </c>
      <c r="AK264" s="4" t="s">
        <v>59</v>
      </c>
      <c r="AL264" s="1" t="s">
        <v>48</v>
      </c>
      <c r="AM264" s="59" t="s">
        <v>50</v>
      </c>
      <c r="AN264" s="59"/>
      <c r="AO264" s="59" t="s">
        <v>52</v>
      </c>
    </row>
    <row r="265" spans="1:41" ht="16" outlineLevel="2" x14ac:dyDescent="0.2">
      <c r="A265" s="26">
        <v>1805</v>
      </c>
      <c r="B265" s="60" t="s">
        <v>318</v>
      </c>
      <c r="C265" s="53" t="s">
        <v>319</v>
      </c>
      <c r="D265" s="58" t="s">
        <v>232</v>
      </c>
      <c r="E265" s="5" t="s">
        <v>333</v>
      </c>
      <c r="F265" s="56">
        <v>1</v>
      </c>
      <c r="G265" s="53">
        <v>0</v>
      </c>
      <c r="H265" s="57">
        <v>0</v>
      </c>
      <c r="I265" s="57">
        <v>1</v>
      </c>
      <c r="J265" s="57">
        <v>0</v>
      </c>
      <c r="K265" s="59">
        <v>1</v>
      </c>
      <c r="L265" s="59">
        <v>0</v>
      </c>
      <c r="M265" s="59">
        <v>0</v>
      </c>
      <c r="N265" s="59">
        <v>1</v>
      </c>
      <c r="O265" s="59">
        <v>0</v>
      </c>
      <c r="R265" s="1">
        <v>5</v>
      </c>
      <c r="T265" s="26">
        <v>0</v>
      </c>
      <c r="U265" s="26">
        <v>0</v>
      </c>
      <c r="V265" s="26">
        <v>0</v>
      </c>
      <c r="W265" s="26">
        <v>0</v>
      </c>
      <c r="X265" s="26">
        <v>0</v>
      </c>
      <c r="Y265" s="26">
        <v>0</v>
      </c>
      <c r="Z265" s="26">
        <v>0</v>
      </c>
      <c r="AA265" s="26">
        <v>0</v>
      </c>
      <c r="AB265" s="26">
        <v>0</v>
      </c>
      <c r="AC265" s="26">
        <v>0</v>
      </c>
      <c r="AD265" s="59" t="s">
        <v>246</v>
      </c>
      <c r="AE265" s="59" t="s">
        <v>45</v>
      </c>
      <c r="AF265" s="58" t="s">
        <v>183</v>
      </c>
      <c r="AG265" s="26">
        <v>2022</v>
      </c>
      <c r="AH265" s="26">
        <v>2029</v>
      </c>
      <c r="AI265" s="4" t="s">
        <v>58</v>
      </c>
      <c r="AJ265" s="1" t="s">
        <v>48</v>
      </c>
      <c r="AK265" s="4" t="s">
        <v>59</v>
      </c>
      <c r="AL265" s="1" t="s">
        <v>48</v>
      </c>
      <c r="AM265" s="59" t="s">
        <v>50</v>
      </c>
      <c r="AN265" s="59"/>
      <c r="AO265" s="59" t="s">
        <v>52</v>
      </c>
    </row>
    <row r="266" spans="1:41" ht="48" outlineLevel="2" x14ac:dyDescent="0.2">
      <c r="A266" s="26">
        <v>1805</v>
      </c>
      <c r="B266" s="60" t="s">
        <v>318</v>
      </c>
      <c r="C266" s="53" t="s">
        <v>319</v>
      </c>
      <c r="D266" s="58" t="s">
        <v>232</v>
      </c>
      <c r="E266" s="5" t="s">
        <v>334</v>
      </c>
      <c r="F266" s="56">
        <v>1</v>
      </c>
      <c r="G266" s="53">
        <v>0</v>
      </c>
      <c r="H266" s="57">
        <v>0</v>
      </c>
      <c r="I266" s="57">
        <v>1</v>
      </c>
      <c r="J266" s="57">
        <v>0</v>
      </c>
      <c r="K266" s="59">
        <v>1</v>
      </c>
      <c r="L266" s="59">
        <v>0</v>
      </c>
      <c r="M266" s="59">
        <v>0</v>
      </c>
      <c r="N266" s="59">
        <v>1</v>
      </c>
      <c r="O266" s="59">
        <v>0</v>
      </c>
      <c r="R266" s="1">
        <v>5</v>
      </c>
      <c r="T266" s="26">
        <v>0</v>
      </c>
      <c r="U266" s="26">
        <v>0</v>
      </c>
      <c r="V266" s="26">
        <v>0</v>
      </c>
      <c r="W266" s="26">
        <v>0</v>
      </c>
      <c r="X266" s="26">
        <v>0</v>
      </c>
      <c r="Y266" s="26">
        <v>0</v>
      </c>
      <c r="Z266" s="26">
        <v>0</v>
      </c>
      <c r="AA266" s="26">
        <v>0</v>
      </c>
      <c r="AB266" s="26">
        <v>0</v>
      </c>
      <c r="AC266" s="26">
        <v>0</v>
      </c>
      <c r="AD266" s="59" t="s">
        <v>246</v>
      </c>
      <c r="AE266" s="59" t="s">
        <v>45</v>
      </c>
      <c r="AF266" s="58" t="s">
        <v>183</v>
      </c>
      <c r="AG266" s="26">
        <v>2022</v>
      </c>
      <c r="AH266" s="26">
        <v>2029</v>
      </c>
      <c r="AI266" s="4" t="s">
        <v>58</v>
      </c>
      <c r="AJ266" s="1" t="s">
        <v>48</v>
      </c>
      <c r="AK266" s="4" t="s">
        <v>59</v>
      </c>
      <c r="AL266" s="1" t="s">
        <v>48</v>
      </c>
      <c r="AM266" s="59" t="s">
        <v>50</v>
      </c>
      <c r="AN266" s="59"/>
      <c r="AO266" s="59" t="s">
        <v>52</v>
      </c>
    </row>
    <row r="267" spans="1:41" ht="32" outlineLevel="2" x14ac:dyDescent="0.2">
      <c r="A267" s="26">
        <v>1805</v>
      </c>
      <c r="B267" s="60" t="s">
        <v>318</v>
      </c>
      <c r="C267" s="53" t="s">
        <v>319</v>
      </c>
      <c r="D267" s="58" t="s">
        <v>232</v>
      </c>
      <c r="E267" s="5" t="s">
        <v>335</v>
      </c>
      <c r="F267" s="56">
        <v>1</v>
      </c>
      <c r="G267" s="53">
        <v>0</v>
      </c>
      <c r="H267" s="57">
        <v>0</v>
      </c>
      <c r="I267" s="57">
        <v>1</v>
      </c>
      <c r="J267" s="57">
        <v>0</v>
      </c>
      <c r="K267" s="59">
        <v>1</v>
      </c>
      <c r="L267" s="59">
        <v>0</v>
      </c>
      <c r="M267" s="59">
        <v>0</v>
      </c>
      <c r="N267" s="59">
        <v>1</v>
      </c>
      <c r="O267" s="59">
        <v>0</v>
      </c>
      <c r="R267" s="1">
        <v>5</v>
      </c>
      <c r="T267" s="26">
        <v>0</v>
      </c>
      <c r="U267" s="26">
        <v>0</v>
      </c>
      <c r="V267" s="26">
        <v>0</v>
      </c>
      <c r="W267" s="26">
        <v>0</v>
      </c>
      <c r="X267" s="26">
        <v>0</v>
      </c>
      <c r="Y267" s="26">
        <v>0</v>
      </c>
      <c r="Z267" s="26">
        <v>0</v>
      </c>
      <c r="AA267" s="26">
        <v>0</v>
      </c>
      <c r="AB267" s="26">
        <v>0</v>
      </c>
      <c r="AC267" s="26">
        <v>0</v>
      </c>
      <c r="AD267" s="59" t="s">
        <v>246</v>
      </c>
      <c r="AE267" s="59" t="s">
        <v>45</v>
      </c>
      <c r="AF267" s="58" t="s">
        <v>183</v>
      </c>
      <c r="AG267" s="26">
        <v>2022</v>
      </c>
      <c r="AH267" s="26">
        <v>2029</v>
      </c>
      <c r="AI267" s="4" t="s">
        <v>58</v>
      </c>
      <c r="AJ267" s="1" t="s">
        <v>48</v>
      </c>
      <c r="AK267" s="4" t="s">
        <v>59</v>
      </c>
      <c r="AL267" s="1" t="s">
        <v>48</v>
      </c>
      <c r="AM267" s="59" t="s">
        <v>50</v>
      </c>
      <c r="AN267" s="59"/>
      <c r="AO267" s="59" t="s">
        <v>52</v>
      </c>
    </row>
    <row r="268" spans="1:41" ht="48" outlineLevel="2" x14ac:dyDescent="0.2">
      <c r="A268" s="26">
        <v>1805</v>
      </c>
      <c r="B268" s="60" t="s">
        <v>318</v>
      </c>
      <c r="C268" s="53" t="s">
        <v>319</v>
      </c>
      <c r="D268" s="58" t="s">
        <v>232</v>
      </c>
      <c r="E268" s="5" t="s">
        <v>336</v>
      </c>
      <c r="F268" s="56">
        <v>1</v>
      </c>
      <c r="G268" s="53">
        <v>0</v>
      </c>
      <c r="H268" s="57">
        <v>0</v>
      </c>
      <c r="I268" s="57">
        <v>1</v>
      </c>
      <c r="J268" s="57">
        <v>0</v>
      </c>
      <c r="K268" s="59">
        <v>1</v>
      </c>
      <c r="L268" s="59">
        <v>0</v>
      </c>
      <c r="M268" s="59">
        <v>0</v>
      </c>
      <c r="N268" s="59">
        <v>1</v>
      </c>
      <c r="O268" s="59">
        <v>0</v>
      </c>
      <c r="R268" s="1">
        <v>5</v>
      </c>
      <c r="T268" s="26">
        <v>0</v>
      </c>
      <c r="U268" s="26">
        <v>0</v>
      </c>
      <c r="V268" s="26">
        <v>0</v>
      </c>
      <c r="W268" s="26">
        <v>0</v>
      </c>
      <c r="X268" s="26">
        <v>0</v>
      </c>
      <c r="Y268" s="26">
        <v>0</v>
      </c>
      <c r="Z268" s="26">
        <v>0</v>
      </c>
      <c r="AA268" s="26">
        <v>0</v>
      </c>
      <c r="AB268" s="26">
        <v>0</v>
      </c>
      <c r="AC268" s="26">
        <v>0</v>
      </c>
      <c r="AD268" s="59" t="s">
        <v>246</v>
      </c>
      <c r="AE268" s="59" t="s">
        <v>45</v>
      </c>
      <c r="AF268" s="58" t="s">
        <v>183</v>
      </c>
      <c r="AG268" s="26">
        <v>2022</v>
      </c>
      <c r="AH268" s="26">
        <v>2029</v>
      </c>
      <c r="AI268" s="4" t="s">
        <v>58</v>
      </c>
      <c r="AJ268" s="1" t="s">
        <v>48</v>
      </c>
      <c r="AK268" s="4" t="s">
        <v>59</v>
      </c>
      <c r="AL268" s="1" t="s">
        <v>48</v>
      </c>
      <c r="AM268" s="59" t="s">
        <v>50</v>
      </c>
      <c r="AN268" s="59"/>
      <c r="AO268" s="59" t="s">
        <v>52</v>
      </c>
    </row>
    <row r="269" spans="1:41" ht="16" outlineLevel="2" x14ac:dyDescent="0.2">
      <c r="A269" s="26">
        <v>1805</v>
      </c>
      <c r="B269" s="60" t="s">
        <v>318</v>
      </c>
      <c r="C269" s="53" t="s">
        <v>319</v>
      </c>
      <c r="D269" s="5" t="s">
        <v>70</v>
      </c>
      <c r="E269" s="5" t="s">
        <v>337</v>
      </c>
      <c r="F269" s="56">
        <v>1</v>
      </c>
      <c r="G269" s="53">
        <v>0</v>
      </c>
      <c r="H269" s="57">
        <v>0</v>
      </c>
      <c r="I269" s="57">
        <v>1</v>
      </c>
      <c r="J269" s="57">
        <v>0</v>
      </c>
      <c r="K269" s="59">
        <v>1</v>
      </c>
      <c r="L269" s="59">
        <v>0</v>
      </c>
      <c r="M269" s="59">
        <v>0</v>
      </c>
      <c r="N269" s="59">
        <v>1</v>
      </c>
      <c r="O269" s="59">
        <v>0</v>
      </c>
      <c r="R269" s="1">
        <v>5</v>
      </c>
      <c r="T269" s="26">
        <v>0</v>
      </c>
      <c r="U269" s="26">
        <v>0</v>
      </c>
      <c r="V269" s="26">
        <v>0</v>
      </c>
      <c r="W269" s="26">
        <v>0</v>
      </c>
      <c r="X269" s="26">
        <v>0</v>
      </c>
      <c r="Y269" s="26">
        <v>0</v>
      </c>
      <c r="Z269" s="26">
        <v>0</v>
      </c>
      <c r="AA269" s="26">
        <v>0</v>
      </c>
      <c r="AB269" s="26">
        <v>0</v>
      </c>
      <c r="AC269" s="26">
        <v>0</v>
      </c>
      <c r="AD269" s="59" t="s">
        <v>246</v>
      </c>
      <c r="AE269" s="59" t="s">
        <v>45</v>
      </c>
      <c r="AF269" s="58" t="s">
        <v>183</v>
      </c>
      <c r="AG269" s="26">
        <v>2022</v>
      </c>
      <c r="AH269" s="26">
        <v>2029</v>
      </c>
      <c r="AI269" s="4" t="s">
        <v>58</v>
      </c>
      <c r="AJ269" s="1" t="s">
        <v>48</v>
      </c>
      <c r="AK269" s="4" t="s">
        <v>59</v>
      </c>
      <c r="AL269" s="1" t="s">
        <v>48</v>
      </c>
      <c r="AM269" s="59" t="s">
        <v>50</v>
      </c>
      <c r="AN269" s="59"/>
      <c r="AO269" s="59" t="s">
        <v>52</v>
      </c>
    </row>
    <row r="270" spans="1:41" ht="32" outlineLevel="2" x14ac:dyDescent="0.2">
      <c r="A270" s="26">
        <v>1805</v>
      </c>
      <c r="B270" s="60" t="s">
        <v>318</v>
      </c>
      <c r="C270" s="53" t="s">
        <v>319</v>
      </c>
      <c r="D270" s="58" t="s">
        <v>232</v>
      </c>
      <c r="E270" s="5" t="s">
        <v>338</v>
      </c>
      <c r="F270" s="56">
        <v>1</v>
      </c>
      <c r="G270" s="53">
        <v>0</v>
      </c>
      <c r="H270" s="57">
        <v>0</v>
      </c>
      <c r="I270" s="57">
        <v>1</v>
      </c>
      <c r="J270" s="57">
        <v>0</v>
      </c>
      <c r="K270" s="59">
        <v>1</v>
      </c>
      <c r="L270" s="59">
        <v>0</v>
      </c>
      <c r="M270" s="59">
        <v>0</v>
      </c>
      <c r="N270" s="59">
        <v>1</v>
      </c>
      <c r="O270" s="59">
        <v>0</v>
      </c>
      <c r="R270" s="1">
        <v>5</v>
      </c>
      <c r="T270" s="26">
        <v>0</v>
      </c>
      <c r="U270" s="26">
        <v>0</v>
      </c>
      <c r="V270" s="26">
        <v>0</v>
      </c>
      <c r="W270" s="26">
        <v>0</v>
      </c>
      <c r="X270" s="26">
        <v>0</v>
      </c>
      <c r="Y270" s="26">
        <v>0</v>
      </c>
      <c r="Z270" s="26">
        <v>0</v>
      </c>
      <c r="AA270" s="26">
        <v>0</v>
      </c>
      <c r="AB270" s="26">
        <v>0</v>
      </c>
      <c r="AC270" s="26">
        <v>0</v>
      </c>
      <c r="AD270" s="59" t="s">
        <v>246</v>
      </c>
      <c r="AE270" s="59" t="s">
        <v>45</v>
      </c>
      <c r="AF270" s="58" t="s">
        <v>183</v>
      </c>
      <c r="AG270" s="26">
        <v>2022</v>
      </c>
      <c r="AH270" s="26">
        <v>2029</v>
      </c>
      <c r="AI270" s="4" t="s">
        <v>58</v>
      </c>
      <c r="AJ270" s="1" t="s">
        <v>48</v>
      </c>
      <c r="AK270" s="4" t="s">
        <v>59</v>
      </c>
      <c r="AL270" s="1" t="s">
        <v>48</v>
      </c>
      <c r="AM270" s="59" t="s">
        <v>50</v>
      </c>
      <c r="AN270" s="59"/>
      <c r="AO270" s="59" t="s">
        <v>52</v>
      </c>
    </row>
    <row r="271" spans="1:41" ht="48" outlineLevel="2" x14ac:dyDescent="0.2">
      <c r="A271" s="26">
        <v>1805</v>
      </c>
      <c r="B271" s="60" t="s">
        <v>318</v>
      </c>
      <c r="C271" s="53" t="s">
        <v>319</v>
      </c>
      <c r="D271" s="58" t="s">
        <v>232</v>
      </c>
      <c r="E271" s="5" t="s">
        <v>339</v>
      </c>
      <c r="F271" s="56">
        <v>1</v>
      </c>
      <c r="G271" s="53">
        <v>0</v>
      </c>
      <c r="H271" s="57">
        <v>0</v>
      </c>
      <c r="I271" s="57">
        <v>1</v>
      </c>
      <c r="J271" s="57">
        <v>0</v>
      </c>
      <c r="K271" s="59">
        <v>1</v>
      </c>
      <c r="L271" s="59">
        <v>0</v>
      </c>
      <c r="M271" s="59">
        <v>0</v>
      </c>
      <c r="N271" s="59">
        <v>1</v>
      </c>
      <c r="O271" s="59">
        <v>0</v>
      </c>
      <c r="R271" s="1">
        <v>5</v>
      </c>
      <c r="T271" s="26">
        <v>0</v>
      </c>
      <c r="U271" s="26">
        <v>0</v>
      </c>
      <c r="V271" s="26">
        <v>0</v>
      </c>
      <c r="W271" s="26">
        <v>0</v>
      </c>
      <c r="X271" s="26">
        <v>0</v>
      </c>
      <c r="Y271" s="26">
        <v>0</v>
      </c>
      <c r="Z271" s="26">
        <v>0</v>
      </c>
      <c r="AA271" s="26">
        <v>0</v>
      </c>
      <c r="AB271" s="26">
        <v>0</v>
      </c>
      <c r="AC271" s="26">
        <v>0</v>
      </c>
      <c r="AD271" s="59" t="s">
        <v>246</v>
      </c>
      <c r="AE271" s="59" t="s">
        <v>45</v>
      </c>
      <c r="AF271" s="58" t="s">
        <v>183</v>
      </c>
      <c r="AG271" s="26">
        <v>2022</v>
      </c>
      <c r="AH271" s="26">
        <v>2029</v>
      </c>
      <c r="AI271" s="4" t="s">
        <v>58</v>
      </c>
      <c r="AJ271" s="1" t="s">
        <v>48</v>
      </c>
      <c r="AK271" s="4" t="s">
        <v>59</v>
      </c>
      <c r="AL271" s="1" t="s">
        <v>48</v>
      </c>
      <c r="AM271" s="59" t="s">
        <v>50</v>
      </c>
      <c r="AN271" s="59"/>
      <c r="AO271" s="59" t="s">
        <v>52</v>
      </c>
    </row>
    <row r="272" spans="1:41" ht="32" outlineLevel="2" x14ac:dyDescent="0.2">
      <c r="A272" s="26">
        <v>1805</v>
      </c>
      <c r="B272" s="60" t="s">
        <v>318</v>
      </c>
      <c r="C272" s="53" t="s">
        <v>319</v>
      </c>
      <c r="D272" s="58" t="s">
        <v>232</v>
      </c>
      <c r="E272" s="5" t="s">
        <v>340</v>
      </c>
      <c r="F272" s="56">
        <v>1</v>
      </c>
      <c r="G272" s="53">
        <v>0</v>
      </c>
      <c r="H272" s="57">
        <v>0</v>
      </c>
      <c r="I272" s="57">
        <v>1</v>
      </c>
      <c r="J272" s="57">
        <v>0</v>
      </c>
      <c r="K272" s="59">
        <v>1</v>
      </c>
      <c r="L272" s="59">
        <v>0</v>
      </c>
      <c r="M272" s="59">
        <v>0</v>
      </c>
      <c r="N272" s="59">
        <v>1</v>
      </c>
      <c r="O272" s="59">
        <v>0</v>
      </c>
      <c r="R272" s="1">
        <v>5</v>
      </c>
      <c r="T272" s="26">
        <v>0</v>
      </c>
      <c r="U272" s="26">
        <v>0</v>
      </c>
      <c r="V272" s="26">
        <v>0</v>
      </c>
      <c r="W272" s="26">
        <v>0</v>
      </c>
      <c r="X272" s="26">
        <v>0</v>
      </c>
      <c r="Y272" s="26">
        <v>0</v>
      </c>
      <c r="Z272" s="26">
        <v>0</v>
      </c>
      <c r="AA272" s="26">
        <v>0</v>
      </c>
      <c r="AB272" s="26">
        <v>0</v>
      </c>
      <c r="AC272" s="26">
        <v>0</v>
      </c>
      <c r="AD272" s="59" t="s">
        <v>246</v>
      </c>
      <c r="AE272" s="59" t="s">
        <v>45</v>
      </c>
      <c r="AF272" s="58" t="s">
        <v>183</v>
      </c>
      <c r="AG272" s="26">
        <v>2022</v>
      </c>
      <c r="AH272" s="26">
        <v>2029</v>
      </c>
      <c r="AI272" s="4" t="s">
        <v>58</v>
      </c>
      <c r="AJ272" s="1" t="s">
        <v>48</v>
      </c>
      <c r="AK272" s="4" t="s">
        <v>59</v>
      </c>
      <c r="AL272" s="1" t="s">
        <v>48</v>
      </c>
      <c r="AM272" s="59" t="s">
        <v>50</v>
      </c>
      <c r="AN272" s="59"/>
      <c r="AO272" s="59" t="s">
        <v>52</v>
      </c>
    </row>
    <row r="273" spans="1:53" ht="16" outlineLevel="2" x14ac:dyDescent="0.2">
      <c r="A273" s="26">
        <v>1805</v>
      </c>
      <c r="B273" s="60" t="s">
        <v>318</v>
      </c>
      <c r="C273" s="53" t="s">
        <v>319</v>
      </c>
      <c r="D273" s="58" t="s">
        <v>232</v>
      </c>
      <c r="E273" s="5" t="s">
        <v>341</v>
      </c>
      <c r="F273" s="56">
        <v>1</v>
      </c>
      <c r="G273" s="53">
        <v>0</v>
      </c>
      <c r="H273" s="57">
        <v>0</v>
      </c>
      <c r="I273" s="57">
        <v>1</v>
      </c>
      <c r="J273" s="57">
        <v>0</v>
      </c>
      <c r="K273" s="59">
        <v>1</v>
      </c>
      <c r="L273" s="59">
        <v>0</v>
      </c>
      <c r="M273" s="59">
        <v>0</v>
      </c>
      <c r="N273" s="59">
        <v>1</v>
      </c>
      <c r="O273" s="59">
        <v>0</v>
      </c>
      <c r="R273" s="1">
        <v>5</v>
      </c>
      <c r="T273" s="26">
        <v>0</v>
      </c>
      <c r="U273" s="26">
        <v>0</v>
      </c>
      <c r="V273" s="26">
        <v>0</v>
      </c>
      <c r="W273" s="26">
        <v>0</v>
      </c>
      <c r="X273" s="26">
        <v>0</v>
      </c>
      <c r="Y273" s="26">
        <v>0</v>
      </c>
      <c r="Z273" s="26">
        <v>0</v>
      </c>
      <c r="AA273" s="26">
        <v>0</v>
      </c>
      <c r="AB273" s="26">
        <v>0</v>
      </c>
      <c r="AC273" s="26">
        <v>0</v>
      </c>
      <c r="AD273" s="59" t="s">
        <v>246</v>
      </c>
      <c r="AE273" s="59" t="s">
        <v>45</v>
      </c>
      <c r="AF273" s="58" t="s">
        <v>183</v>
      </c>
      <c r="AG273" s="26">
        <v>2022</v>
      </c>
      <c r="AH273" s="26">
        <v>2029</v>
      </c>
      <c r="AI273" s="4" t="s">
        <v>58</v>
      </c>
      <c r="AJ273" s="1" t="s">
        <v>48</v>
      </c>
      <c r="AK273" s="4" t="s">
        <v>59</v>
      </c>
      <c r="AL273" s="1" t="s">
        <v>48</v>
      </c>
      <c r="AM273" s="59" t="s">
        <v>50</v>
      </c>
      <c r="AN273" s="59"/>
      <c r="AO273" s="59" t="s">
        <v>52</v>
      </c>
    </row>
    <row r="274" spans="1:53" ht="32" outlineLevel="2" x14ac:dyDescent="0.2">
      <c r="A274" s="26">
        <v>1805</v>
      </c>
      <c r="B274" s="60" t="s">
        <v>318</v>
      </c>
      <c r="C274" s="53" t="s">
        <v>319</v>
      </c>
      <c r="D274" s="58" t="s">
        <v>232</v>
      </c>
      <c r="E274" s="5" t="s">
        <v>342</v>
      </c>
      <c r="F274" s="56">
        <v>1</v>
      </c>
      <c r="G274" s="53">
        <v>0</v>
      </c>
      <c r="H274" s="57">
        <v>0</v>
      </c>
      <c r="I274" s="57">
        <v>1</v>
      </c>
      <c r="J274" s="57">
        <v>0</v>
      </c>
      <c r="K274" s="59">
        <v>1</v>
      </c>
      <c r="L274" s="59">
        <v>0</v>
      </c>
      <c r="M274" s="59">
        <v>0</v>
      </c>
      <c r="N274" s="59">
        <v>1</v>
      </c>
      <c r="O274" s="59">
        <v>0</v>
      </c>
      <c r="R274" s="1">
        <v>5</v>
      </c>
      <c r="T274" s="26">
        <v>0</v>
      </c>
      <c r="U274" s="26">
        <v>0</v>
      </c>
      <c r="V274" s="26">
        <v>0</v>
      </c>
      <c r="W274" s="26">
        <v>0</v>
      </c>
      <c r="X274" s="26">
        <v>0</v>
      </c>
      <c r="Y274" s="26">
        <v>0</v>
      </c>
      <c r="Z274" s="26">
        <v>0</v>
      </c>
      <c r="AA274" s="26">
        <v>0</v>
      </c>
      <c r="AB274" s="26">
        <v>0</v>
      </c>
      <c r="AC274" s="26">
        <v>0</v>
      </c>
      <c r="AD274" s="59" t="s">
        <v>246</v>
      </c>
      <c r="AE274" s="59" t="s">
        <v>45</v>
      </c>
      <c r="AF274" s="58" t="s">
        <v>183</v>
      </c>
      <c r="AG274" s="26">
        <v>2022</v>
      </c>
      <c r="AH274" s="26">
        <v>2029</v>
      </c>
      <c r="AI274" s="4" t="s">
        <v>58</v>
      </c>
      <c r="AJ274" s="1" t="s">
        <v>48</v>
      </c>
      <c r="AK274" s="4" t="s">
        <v>59</v>
      </c>
      <c r="AL274" s="1" t="s">
        <v>48</v>
      </c>
      <c r="AM274" s="59" t="s">
        <v>50</v>
      </c>
      <c r="AN274" s="59"/>
      <c r="AO274" s="59" t="s">
        <v>52</v>
      </c>
    </row>
    <row r="275" spans="1:53" ht="32" outlineLevel="2" x14ac:dyDescent="0.2">
      <c r="A275" s="26">
        <v>1805</v>
      </c>
      <c r="B275" s="60" t="s">
        <v>318</v>
      </c>
      <c r="C275" s="53" t="s">
        <v>319</v>
      </c>
      <c r="D275" s="58" t="s">
        <v>232</v>
      </c>
      <c r="E275" s="5" t="s">
        <v>343</v>
      </c>
      <c r="F275" s="56">
        <v>1</v>
      </c>
      <c r="G275" s="53">
        <v>0</v>
      </c>
      <c r="H275" s="57">
        <v>0</v>
      </c>
      <c r="I275" s="57">
        <v>1</v>
      </c>
      <c r="J275" s="57">
        <v>0</v>
      </c>
      <c r="K275" s="59">
        <v>1</v>
      </c>
      <c r="L275" s="59">
        <v>0</v>
      </c>
      <c r="M275" s="59">
        <v>0</v>
      </c>
      <c r="N275" s="59">
        <v>1</v>
      </c>
      <c r="O275" s="59">
        <v>0</v>
      </c>
      <c r="R275" s="1">
        <v>5</v>
      </c>
      <c r="T275" s="26">
        <v>0</v>
      </c>
      <c r="U275" s="26">
        <v>0</v>
      </c>
      <c r="V275" s="26">
        <v>0</v>
      </c>
      <c r="W275" s="26">
        <v>0</v>
      </c>
      <c r="X275" s="26">
        <v>0</v>
      </c>
      <c r="Y275" s="26">
        <v>0</v>
      </c>
      <c r="Z275" s="26">
        <v>0</v>
      </c>
      <c r="AA275" s="26">
        <v>0</v>
      </c>
      <c r="AB275" s="26">
        <v>0</v>
      </c>
      <c r="AC275" s="26">
        <v>0</v>
      </c>
      <c r="AD275" s="59" t="s">
        <v>246</v>
      </c>
      <c r="AE275" s="59" t="s">
        <v>45</v>
      </c>
      <c r="AF275" s="58" t="s">
        <v>183</v>
      </c>
      <c r="AG275" s="26">
        <v>2022</v>
      </c>
      <c r="AH275" s="26">
        <v>2029</v>
      </c>
      <c r="AI275" s="4" t="s">
        <v>58</v>
      </c>
      <c r="AJ275" s="1" t="s">
        <v>48</v>
      </c>
      <c r="AK275" s="4" t="s">
        <v>59</v>
      </c>
      <c r="AL275" s="1" t="s">
        <v>48</v>
      </c>
      <c r="AM275" s="59" t="s">
        <v>50</v>
      </c>
      <c r="AN275" s="59"/>
      <c r="AO275" s="59" t="s">
        <v>52</v>
      </c>
    </row>
    <row r="276" spans="1:53" ht="32" outlineLevel="2" x14ac:dyDescent="0.2">
      <c r="A276" s="26">
        <v>1805</v>
      </c>
      <c r="B276" s="60" t="s">
        <v>318</v>
      </c>
      <c r="C276" s="53" t="s">
        <v>319</v>
      </c>
      <c r="D276" s="58" t="s">
        <v>232</v>
      </c>
      <c r="E276" s="5" t="s">
        <v>235</v>
      </c>
      <c r="F276" s="56">
        <v>1</v>
      </c>
      <c r="G276" s="53">
        <v>0</v>
      </c>
      <c r="H276" s="57">
        <v>0</v>
      </c>
      <c r="I276" s="57">
        <v>1</v>
      </c>
      <c r="J276" s="57">
        <v>0</v>
      </c>
      <c r="K276" s="59">
        <v>1</v>
      </c>
      <c r="L276" s="59">
        <v>0</v>
      </c>
      <c r="M276" s="59">
        <v>0</v>
      </c>
      <c r="N276" s="59">
        <v>1</v>
      </c>
      <c r="O276" s="59">
        <v>0</v>
      </c>
      <c r="R276" s="1">
        <v>5</v>
      </c>
      <c r="T276" s="26">
        <v>0</v>
      </c>
      <c r="U276" s="26">
        <v>0</v>
      </c>
      <c r="V276" s="26">
        <v>0</v>
      </c>
      <c r="W276" s="26">
        <v>0</v>
      </c>
      <c r="X276" s="26">
        <v>0</v>
      </c>
      <c r="Y276" s="26">
        <v>0</v>
      </c>
      <c r="Z276" s="26">
        <v>0</v>
      </c>
      <c r="AA276" s="26">
        <v>0</v>
      </c>
      <c r="AB276" s="26">
        <v>0</v>
      </c>
      <c r="AC276" s="26">
        <v>0</v>
      </c>
      <c r="AD276" s="59" t="s">
        <v>246</v>
      </c>
      <c r="AE276" s="59" t="s">
        <v>45</v>
      </c>
      <c r="AF276" s="58" t="s">
        <v>183</v>
      </c>
      <c r="AG276" s="26">
        <v>2022</v>
      </c>
      <c r="AH276" s="26">
        <v>2029</v>
      </c>
      <c r="AI276" s="4" t="s">
        <v>58</v>
      </c>
      <c r="AJ276" s="1" t="s">
        <v>48</v>
      </c>
      <c r="AK276" s="4" t="s">
        <v>59</v>
      </c>
      <c r="AL276" s="1" t="s">
        <v>48</v>
      </c>
      <c r="AM276" s="59" t="s">
        <v>50</v>
      </c>
      <c r="AN276" s="59"/>
      <c r="AO276" s="59" t="s">
        <v>52</v>
      </c>
    </row>
    <row r="277" spans="1:53" ht="32" outlineLevel="2" x14ac:dyDescent="0.2">
      <c r="A277" s="26">
        <v>1805</v>
      </c>
      <c r="B277" s="60" t="s">
        <v>318</v>
      </c>
      <c r="C277" s="53" t="s">
        <v>319</v>
      </c>
      <c r="D277" s="58" t="s">
        <v>232</v>
      </c>
      <c r="E277" s="5" t="s">
        <v>344</v>
      </c>
      <c r="F277" s="56">
        <v>1</v>
      </c>
      <c r="G277" s="53">
        <v>0</v>
      </c>
      <c r="H277" s="57">
        <v>0</v>
      </c>
      <c r="I277" s="57">
        <v>1</v>
      </c>
      <c r="J277" s="57">
        <v>0</v>
      </c>
      <c r="K277" s="59">
        <v>1</v>
      </c>
      <c r="L277" s="59">
        <v>0</v>
      </c>
      <c r="M277" s="59">
        <v>0</v>
      </c>
      <c r="N277" s="59">
        <v>1</v>
      </c>
      <c r="O277" s="59">
        <v>0</v>
      </c>
      <c r="R277" s="1">
        <v>5</v>
      </c>
      <c r="T277" s="26">
        <v>0</v>
      </c>
      <c r="U277" s="26">
        <v>0</v>
      </c>
      <c r="V277" s="26">
        <v>0</v>
      </c>
      <c r="W277" s="26">
        <v>0</v>
      </c>
      <c r="X277" s="26">
        <v>0</v>
      </c>
      <c r="Y277" s="26">
        <v>0</v>
      </c>
      <c r="Z277" s="26">
        <v>0</v>
      </c>
      <c r="AA277" s="26">
        <v>0</v>
      </c>
      <c r="AB277" s="26">
        <v>0</v>
      </c>
      <c r="AC277" s="26">
        <v>0</v>
      </c>
      <c r="AD277" s="59" t="s">
        <v>246</v>
      </c>
      <c r="AE277" s="59" t="s">
        <v>45</v>
      </c>
      <c r="AF277" s="58" t="s">
        <v>183</v>
      </c>
      <c r="AG277" s="26">
        <v>2022</v>
      </c>
      <c r="AH277" s="26">
        <v>2029</v>
      </c>
      <c r="AI277" s="4" t="s">
        <v>58</v>
      </c>
      <c r="AJ277" s="1" t="s">
        <v>48</v>
      </c>
      <c r="AK277" s="4" t="s">
        <v>59</v>
      </c>
      <c r="AL277" s="1" t="s">
        <v>48</v>
      </c>
      <c r="AM277" s="59" t="s">
        <v>50</v>
      </c>
      <c r="AN277" s="59"/>
      <c r="AO277" s="59" t="s">
        <v>52</v>
      </c>
    </row>
    <row r="278" spans="1:53" ht="32" outlineLevel="2" x14ac:dyDescent="0.2">
      <c r="A278" s="26">
        <v>1805</v>
      </c>
      <c r="B278" s="60" t="s">
        <v>318</v>
      </c>
      <c r="C278" s="53" t="s">
        <v>319</v>
      </c>
      <c r="D278" s="58" t="s">
        <v>232</v>
      </c>
      <c r="E278" s="5" t="s">
        <v>345</v>
      </c>
      <c r="F278" s="56">
        <v>1</v>
      </c>
      <c r="G278" s="53">
        <v>0</v>
      </c>
      <c r="H278" s="57">
        <v>0</v>
      </c>
      <c r="I278" s="57">
        <v>1</v>
      </c>
      <c r="J278" s="57">
        <v>0</v>
      </c>
      <c r="K278" s="59">
        <v>1</v>
      </c>
      <c r="L278" s="59">
        <v>0</v>
      </c>
      <c r="M278" s="59">
        <v>0</v>
      </c>
      <c r="N278" s="59">
        <v>1</v>
      </c>
      <c r="O278" s="59">
        <v>0</v>
      </c>
      <c r="R278" s="1">
        <v>5</v>
      </c>
      <c r="T278" s="26">
        <v>0</v>
      </c>
      <c r="U278" s="26">
        <v>0</v>
      </c>
      <c r="V278" s="26">
        <v>0</v>
      </c>
      <c r="W278" s="26">
        <v>0</v>
      </c>
      <c r="X278" s="26">
        <v>0</v>
      </c>
      <c r="Y278" s="26">
        <v>0</v>
      </c>
      <c r="Z278" s="26">
        <v>0</v>
      </c>
      <c r="AA278" s="26">
        <v>0</v>
      </c>
      <c r="AB278" s="26">
        <v>0</v>
      </c>
      <c r="AC278" s="26">
        <v>0</v>
      </c>
      <c r="AD278" s="59" t="s">
        <v>246</v>
      </c>
      <c r="AE278" s="59" t="s">
        <v>45</v>
      </c>
      <c r="AF278" s="58" t="s">
        <v>183</v>
      </c>
      <c r="AG278" s="26">
        <v>2022</v>
      </c>
      <c r="AH278" s="26">
        <v>2029</v>
      </c>
      <c r="AI278" s="4" t="s">
        <v>58</v>
      </c>
      <c r="AJ278" s="1" t="s">
        <v>48</v>
      </c>
      <c r="AK278" s="4" t="s">
        <v>59</v>
      </c>
      <c r="AL278" s="1" t="s">
        <v>48</v>
      </c>
      <c r="AM278" s="59" t="s">
        <v>50</v>
      </c>
      <c r="AN278" s="59"/>
      <c r="AO278" s="59" t="s">
        <v>52</v>
      </c>
    </row>
    <row r="279" spans="1:53" ht="32" outlineLevel="2" x14ac:dyDescent="0.2">
      <c r="A279" s="26">
        <v>1805</v>
      </c>
      <c r="B279" s="60" t="s">
        <v>318</v>
      </c>
      <c r="C279" s="53" t="s">
        <v>319</v>
      </c>
      <c r="D279" s="58" t="s">
        <v>232</v>
      </c>
      <c r="E279" s="5" t="s">
        <v>346</v>
      </c>
      <c r="F279" s="56">
        <v>1</v>
      </c>
      <c r="G279" s="53">
        <v>0</v>
      </c>
      <c r="H279" s="57">
        <v>0</v>
      </c>
      <c r="I279" s="57">
        <v>1</v>
      </c>
      <c r="J279" s="57">
        <v>0</v>
      </c>
      <c r="K279" s="59">
        <v>1</v>
      </c>
      <c r="L279" s="59">
        <v>0</v>
      </c>
      <c r="M279" s="59">
        <v>0</v>
      </c>
      <c r="N279" s="59">
        <v>1</v>
      </c>
      <c r="O279" s="59">
        <v>0</v>
      </c>
      <c r="R279" s="1">
        <v>5</v>
      </c>
      <c r="T279" s="26">
        <v>0</v>
      </c>
      <c r="U279" s="26">
        <v>0</v>
      </c>
      <c r="V279" s="26">
        <v>0</v>
      </c>
      <c r="W279" s="26">
        <v>0</v>
      </c>
      <c r="X279" s="26">
        <v>0</v>
      </c>
      <c r="Y279" s="26">
        <v>0</v>
      </c>
      <c r="Z279" s="26">
        <v>0</v>
      </c>
      <c r="AA279" s="26">
        <v>0</v>
      </c>
      <c r="AB279" s="26">
        <v>0</v>
      </c>
      <c r="AC279" s="26">
        <v>0</v>
      </c>
      <c r="AD279" s="59" t="s">
        <v>246</v>
      </c>
      <c r="AE279" s="59" t="s">
        <v>45</v>
      </c>
      <c r="AF279" s="58" t="s">
        <v>183</v>
      </c>
      <c r="AG279" s="26">
        <v>2022</v>
      </c>
      <c r="AH279" s="26">
        <v>2029</v>
      </c>
      <c r="AI279" s="4" t="s">
        <v>58</v>
      </c>
      <c r="AJ279" s="1" t="s">
        <v>48</v>
      </c>
      <c r="AK279" s="4" t="s">
        <v>59</v>
      </c>
      <c r="AL279" s="1" t="s">
        <v>48</v>
      </c>
      <c r="AM279" s="59" t="s">
        <v>50</v>
      </c>
      <c r="AN279" s="59"/>
      <c r="AO279" s="59" t="s">
        <v>52</v>
      </c>
    </row>
    <row r="280" spans="1:53" ht="48" outlineLevel="2" x14ac:dyDescent="0.2">
      <c r="A280" s="26">
        <v>1805</v>
      </c>
      <c r="B280" s="60" t="s">
        <v>318</v>
      </c>
      <c r="C280" s="53" t="s">
        <v>319</v>
      </c>
      <c r="D280" s="58" t="s">
        <v>232</v>
      </c>
      <c r="E280" s="5" t="s">
        <v>347</v>
      </c>
      <c r="F280" s="56">
        <v>1</v>
      </c>
      <c r="G280" s="53">
        <v>0</v>
      </c>
      <c r="H280" s="57">
        <v>0</v>
      </c>
      <c r="I280" s="57">
        <v>1</v>
      </c>
      <c r="J280" s="57">
        <v>0</v>
      </c>
      <c r="K280" s="59">
        <v>1</v>
      </c>
      <c r="L280" s="59">
        <v>0</v>
      </c>
      <c r="M280" s="59">
        <v>0</v>
      </c>
      <c r="N280" s="59">
        <v>1</v>
      </c>
      <c r="O280" s="59">
        <v>0</v>
      </c>
      <c r="R280" s="1">
        <v>5</v>
      </c>
      <c r="T280" s="26">
        <v>0</v>
      </c>
      <c r="U280" s="26">
        <v>0</v>
      </c>
      <c r="V280" s="26">
        <v>0</v>
      </c>
      <c r="W280" s="26">
        <v>0</v>
      </c>
      <c r="X280" s="26">
        <v>0</v>
      </c>
      <c r="Y280" s="26">
        <v>0</v>
      </c>
      <c r="Z280" s="26">
        <v>0</v>
      </c>
      <c r="AA280" s="26">
        <v>0</v>
      </c>
      <c r="AB280" s="26">
        <v>0</v>
      </c>
      <c r="AC280" s="26">
        <v>0</v>
      </c>
      <c r="AD280" s="59" t="s">
        <v>246</v>
      </c>
      <c r="AE280" s="59" t="s">
        <v>45</v>
      </c>
      <c r="AF280" s="58" t="s">
        <v>183</v>
      </c>
      <c r="AG280" s="26">
        <v>2022</v>
      </c>
      <c r="AH280" s="26">
        <v>2029</v>
      </c>
      <c r="AI280" s="4" t="s">
        <v>58</v>
      </c>
      <c r="AJ280" s="1" t="s">
        <v>48</v>
      </c>
      <c r="AK280" s="4" t="s">
        <v>59</v>
      </c>
      <c r="AL280" s="1" t="s">
        <v>48</v>
      </c>
      <c r="AM280" s="59" t="s">
        <v>50</v>
      </c>
      <c r="AN280" s="59"/>
      <c r="AO280" s="59" t="s">
        <v>52</v>
      </c>
    </row>
    <row r="281" spans="1:53" s="27" customFormat="1" x14ac:dyDescent="0.2">
      <c r="A281" s="27" t="s">
        <v>348</v>
      </c>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row>
    <row r="282" spans="1:53" ht="32" outlineLevel="2" x14ac:dyDescent="0.2">
      <c r="A282" s="26">
        <v>1784</v>
      </c>
      <c r="B282" s="60" t="s">
        <v>350</v>
      </c>
      <c r="C282" s="53" t="s">
        <v>351</v>
      </c>
      <c r="D282" s="5" t="s">
        <v>133</v>
      </c>
      <c r="E282" s="5" t="s">
        <v>140</v>
      </c>
      <c r="F282" s="56">
        <v>2</v>
      </c>
      <c r="G282" s="53">
        <v>0</v>
      </c>
      <c r="H282" s="30">
        <v>2</v>
      </c>
      <c r="I282" s="48"/>
      <c r="J282" s="31"/>
      <c r="K282" s="59">
        <v>2</v>
      </c>
      <c r="L282" s="59">
        <v>0</v>
      </c>
      <c r="M282" s="59">
        <v>2</v>
      </c>
      <c r="N282" s="59">
        <v>2</v>
      </c>
      <c r="O282" s="59">
        <v>2</v>
      </c>
      <c r="Q282" s="1">
        <v>5</v>
      </c>
      <c r="R282" s="1">
        <v>5</v>
      </c>
      <c r="S282" s="1">
        <v>5</v>
      </c>
      <c r="T282" s="26">
        <v>2</v>
      </c>
      <c r="U282" s="26">
        <v>2</v>
      </c>
      <c r="V282" s="26">
        <v>2</v>
      </c>
      <c r="W282" s="26">
        <v>2</v>
      </c>
      <c r="X282" s="26">
        <v>2</v>
      </c>
      <c r="Y282" s="26">
        <v>2</v>
      </c>
      <c r="Z282" s="26">
        <v>0</v>
      </c>
      <c r="AA282" s="26">
        <v>0</v>
      </c>
      <c r="AB282" s="26">
        <v>0</v>
      </c>
      <c r="AC282" s="26">
        <v>0</v>
      </c>
      <c r="AD282" s="59" t="s">
        <v>44</v>
      </c>
      <c r="AE282" s="59" t="s">
        <v>45</v>
      </c>
      <c r="AF282" s="58" t="s">
        <v>57</v>
      </c>
      <c r="AG282" s="26">
        <v>2023</v>
      </c>
      <c r="AH282" s="26">
        <v>2027</v>
      </c>
      <c r="AI282" s="4" t="s">
        <v>58</v>
      </c>
      <c r="AJ282" s="1" t="s">
        <v>48</v>
      </c>
      <c r="AK282" s="4" t="s">
        <v>59</v>
      </c>
      <c r="AL282" s="1" t="s">
        <v>48</v>
      </c>
      <c r="AM282" s="59" t="s">
        <v>50</v>
      </c>
      <c r="AN282" s="59" t="s">
        <v>352</v>
      </c>
      <c r="AO282" s="59" t="s">
        <v>52</v>
      </c>
    </row>
    <row r="283" spans="1:53" ht="16" outlineLevel="2" x14ac:dyDescent="0.2">
      <c r="A283" s="26">
        <v>1784</v>
      </c>
      <c r="B283" s="60" t="s">
        <v>350</v>
      </c>
      <c r="C283" s="53" t="s">
        <v>351</v>
      </c>
      <c r="D283" s="5" t="s">
        <v>92</v>
      </c>
      <c r="E283" s="5" t="s">
        <v>93</v>
      </c>
      <c r="F283" s="56">
        <v>2</v>
      </c>
      <c r="G283" s="53">
        <v>0</v>
      </c>
      <c r="H283" s="49"/>
      <c r="I283" s="50"/>
      <c r="J283" s="51"/>
      <c r="K283" s="59">
        <v>2</v>
      </c>
      <c r="L283" s="59">
        <v>0</v>
      </c>
      <c r="M283" s="59">
        <v>2</v>
      </c>
      <c r="N283" s="59">
        <v>2</v>
      </c>
      <c r="O283" s="59">
        <v>2</v>
      </c>
      <c r="Q283" s="1">
        <v>5</v>
      </c>
      <c r="R283" s="1">
        <v>5</v>
      </c>
      <c r="S283" s="1">
        <v>5</v>
      </c>
      <c r="T283" s="26">
        <v>2</v>
      </c>
      <c r="U283" s="26">
        <v>2</v>
      </c>
      <c r="V283" s="26">
        <v>2</v>
      </c>
      <c r="W283" s="26">
        <v>2</v>
      </c>
      <c r="X283" s="26">
        <v>2</v>
      </c>
      <c r="Y283" s="26">
        <v>2</v>
      </c>
      <c r="Z283" s="26">
        <v>0</v>
      </c>
      <c r="AA283" s="26">
        <v>0</v>
      </c>
      <c r="AB283" s="26">
        <v>0</v>
      </c>
      <c r="AC283" s="26">
        <v>0</v>
      </c>
      <c r="AD283" s="59" t="s">
        <v>44</v>
      </c>
      <c r="AE283" s="59" t="s">
        <v>45</v>
      </c>
      <c r="AF283" s="58" t="s">
        <v>57</v>
      </c>
      <c r="AG283" s="26">
        <v>2023</v>
      </c>
      <c r="AH283" s="26">
        <v>2027</v>
      </c>
      <c r="AI283" s="4" t="s">
        <v>58</v>
      </c>
      <c r="AJ283" s="1" t="s">
        <v>48</v>
      </c>
      <c r="AK283" s="4" t="s">
        <v>59</v>
      </c>
      <c r="AL283" s="1" t="s">
        <v>48</v>
      </c>
      <c r="AM283" s="59" t="s">
        <v>50</v>
      </c>
      <c r="AN283" s="59" t="s">
        <v>352</v>
      </c>
      <c r="AO283" s="59" t="s">
        <v>52</v>
      </c>
    </row>
    <row r="284" spans="1:53" ht="32" outlineLevel="2" x14ac:dyDescent="0.2">
      <c r="A284" s="26">
        <v>1784</v>
      </c>
      <c r="B284" s="60" t="s">
        <v>350</v>
      </c>
      <c r="C284" s="53" t="s">
        <v>351</v>
      </c>
      <c r="D284" s="5" t="s">
        <v>353</v>
      </c>
      <c r="E284" s="5" t="s">
        <v>354</v>
      </c>
      <c r="F284" s="56">
        <v>2</v>
      </c>
      <c r="G284" s="53">
        <v>0</v>
      </c>
      <c r="H284" s="49"/>
      <c r="I284" s="50"/>
      <c r="J284" s="51"/>
      <c r="K284" s="59">
        <v>2</v>
      </c>
      <c r="L284" s="59">
        <v>0</v>
      </c>
      <c r="M284" s="59">
        <v>2</v>
      </c>
      <c r="N284" s="59">
        <v>2</v>
      </c>
      <c r="O284" s="59">
        <v>2</v>
      </c>
      <c r="Q284" s="1">
        <v>5</v>
      </c>
      <c r="R284" s="1">
        <v>5</v>
      </c>
      <c r="S284" s="1">
        <v>5</v>
      </c>
      <c r="T284" s="26">
        <v>2</v>
      </c>
      <c r="U284" s="26">
        <v>2</v>
      </c>
      <c r="V284" s="26">
        <v>2</v>
      </c>
      <c r="W284" s="26">
        <v>2</v>
      </c>
      <c r="X284" s="26">
        <v>2</v>
      </c>
      <c r="Y284" s="26">
        <v>2</v>
      </c>
      <c r="Z284" s="26">
        <v>0</v>
      </c>
      <c r="AA284" s="26">
        <v>0</v>
      </c>
      <c r="AB284" s="26">
        <v>0</v>
      </c>
      <c r="AC284" s="26">
        <v>0</v>
      </c>
      <c r="AD284" s="59" t="s">
        <v>44</v>
      </c>
      <c r="AE284" s="59" t="s">
        <v>45</v>
      </c>
      <c r="AF284" s="58" t="s">
        <v>57</v>
      </c>
      <c r="AG284" s="26">
        <v>2023</v>
      </c>
      <c r="AH284" s="26">
        <v>2027</v>
      </c>
      <c r="AI284" s="4" t="s">
        <v>58</v>
      </c>
      <c r="AJ284" s="1" t="s">
        <v>48</v>
      </c>
      <c r="AK284" s="4" t="s">
        <v>59</v>
      </c>
      <c r="AL284" s="1" t="s">
        <v>48</v>
      </c>
      <c r="AM284" s="59" t="s">
        <v>50</v>
      </c>
      <c r="AN284" s="59" t="s">
        <v>352</v>
      </c>
      <c r="AO284" s="59" t="s">
        <v>52</v>
      </c>
    </row>
    <row r="285" spans="1:53" ht="16" outlineLevel="2" x14ac:dyDescent="0.2">
      <c r="A285" s="26">
        <v>1784</v>
      </c>
      <c r="B285" s="60" t="s">
        <v>350</v>
      </c>
      <c r="C285" s="53" t="s">
        <v>351</v>
      </c>
      <c r="D285" s="58" t="s">
        <v>92</v>
      </c>
      <c r="E285" s="5" t="s">
        <v>96</v>
      </c>
      <c r="F285" s="56">
        <v>2</v>
      </c>
      <c r="G285" s="53">
        <v>0</v>
      </c>
      <c r="H285" s="49"/>
      <c r="I285" s="50"/>
      <c r="J285" s="51"/>
      <c r="K285" s="59">
        <v>2</v>
      </c>
      <c r="L285" s="59">
        <v>0</v>
      </c>
      <c r="M285" s="59">
        <v>2</v>
      </c>
      <c r="N285" s="59">
        <v>2</v>
      </c>
      <c r="O285" s="59">
        <v>2</v>
      </c>
      <c r="Q285" s="1">
        <v>5</v>
      </c>
      <c r="R285" s="1">
        <v>5</v>
      </c>
      <c r="S285" s="1">
        <v>5</v>
      </c>
      <c r="T285" s="26">
        <v>2</v>
      </c>
      <c r="U285" s="26">
        <v>2</v>
      </c>
      <c r="V285" s="26">
        <v>2</v>
      </c>
      <c r="W285" s="26">
        <v>2</v>
      </c>
      <c r="X285" s="26">
        <v>2</v>
      </c>
      <c r="Y285" s="26">
        <v>2</v>
      </c>
      <c r="Z285" s="26">
        <v>0</v>
      </c>
      <c r="AA285" s="26">
        <v>0</v>
      </c>
      <c r="AB285" s="26">
        <v>0</v>
      </c>
      <c r="AC285" s="26">
        <v>0</v>
      </c>
      <c r="AD285" s="59" t="s">
        <v>44</v>
      </c>
      <c r="AE285" s="59" t="s">
        <v>45</v>
      </c>
      <c r="AF285" s="58" t="s">
        <v>57</v>
      </c>
      <c r="AG285" s="26">
        <v>2023</v>
      </c>
      <c r="AH285" s="26">
        <v>2027</v>
      </c>
      <c r="AI285" s="4" t="s">
        <v>58</v>
      </c>
      <c r="AJ285" s="1" t="s">
        <v>48</v>
      </c>
      <c r="AK285" s="4" t="s">
        <v>59</v>
      </c>
      <c r="AL285" s="1" t="s">
        <v>48</v>
      </c>
      <c r="AM285" s="59" t="s">
        <v>50</v>
      </c>
      <c r="AN285" s="59" t="s">
        <v>352</v>
      </c>
      <c r="AO285" s="59" t="s">
        <v>52</v>
      </c>
    </row>
    <row r="286" spans="1:53" ht="16" outlineLevel="2" x14ac:dyDescent="0.2">
      <c r="A286" s="26">
        <v>1784</v>
      </c>
      <c r="B286" s="60" t="s">
        <v>350</v>
      </c>
      <c r="C286" s="53" t="s">
        <v>351</v>
      </c>
      <c r="D286" s="58" t="s">
        <v>92</v>
      </c>
      <c r="E286" s="5" t="s">
        <v>98</v>
      </c>
      <c r="F286" s="56">
        <v>2</v>
      </c>
      <c r="G286" s="53">
        <v>0</v>
      </c>
      <c r="H286" s="49"/>
      <c r="I286" s="50"/>
      <c r="J286" s="51"/>
      <c r="K286" s="59">
        <v>2</v>
      </c>
      <c r="L286" s="59">
        <v>0</v>
      </c>
      <c r="M286" s="59">
        <v>2</v>
      </c>
      <c r="N286" s="59">
        <v>2</v>
      </c>
      <c r="O286" s="59">
        <v>2</v>
      </c>
      <c r="Q286" s="1">
        <v>5</v>
      </c>
      <c r="R286" s="1">
        <v>5</v>
      </c>
      <c r="S286" s="1">
        <v>5</v>
      </c>
      <c r="T286" s="26">
        <v>2</v>
      </c>
      <c r="U286" s="26">
        <v>2</v>
      </c>
      <c r="V286" s="26">
        <v>2</v>
      </c>
      <c r="W286" s="26">
        <v>2</v>
      </c>
      <c r="X286" s="26">
        <v>2</v>
      </c>
      <c r="Y286" s="26">
        <v>2</v>
      </c>
      <c r="Z286" s="26">
        <v>0</v>
      </c>
      <c r="AA286" s="26">
        <v>0</v>
      </c>
      <c r="AB286" s="26">
        <v>0</v>
      </c>
      <c r="AC286" s="26">
        <v>0</v>
      </c>
      <c r="AD286" s="59" t="s">
        <v>44</v>
      </c>
      <c r="AE286" s="59" t="s">
        <v>45</v>
      </c>
      <c r="AF286" s="58" t="s">
        <v>57</v>
      </c>
      <c r="AG286" s="26">
        <v>2023</v>
      </c>
      <c r="AH286" s="26">
        <v>2027</v>
      </c>
      <c r="AI286" s="4" t="s">
        <v>58</v>
      </c>
      <c r="AJ286" s="1" t="s">
        <v>48</v>
      </c>
      <c r="AK286" s="4" t="s">
        <v>59</v>
      </c>
      <c r="AL286" s="1" t="s">
        <v>48</v>
      </c>
      <c r="AM286" s="59" t="s">
        <v>50</v>
      </c>
      <c r="AN286" s="59" t="s">
        <v>352</v>
      </c>
      <c r="AO286" s="59" t="s">
        <v>52</v>
      </c>
    </row>
    <row r="287" spans="1:53" ht="16" outlineLevel="2" x14ac:dyDescent="0.2">
      <c r="A287" s="26">
        <v>1784</v>
      </c>
      <c r="B287" s="60" t="s">
        <v>350</v>
      </c>
      <c r="C287" s="53" t="s">
        <v>351</v>
      </c>
      <c r="D287" s="5" t="s">
        <v>150</v>
      </c>
      <c r="E287" s="5" t="s">
        <v>355</v>
      </c>
      <c r="F287" s="56">
        <v>2</v>
      </c>
      <c r="G287" s="53">
        <v>0</v>
      </c>
      <c r="H287" s="49"/>
      <c r="I287" s="50"/>
      <c r="J287" s="51"/>
      <c r="K287" s="59">
        <v>2</v>
      </c>
      <c r="L287" s="59">
        <v>0</v>
      </c>
      <c r="M287" s="59">
        <v>2</v>
      </c>
      <c r="N287" s="59">
        <v>2</v>
      </c>
      <c r="O287" s="59">
        <v>2</v>
      </c>
      <c r="Q287" s="1">
        <v>5</v>
      </c>
      <c r="R287" s="1">
        <v>5</v>
      </c>
      <c r="S287" s="1">
        <v>5</v>
      </c>
      <c r="T287" s="26">
        <v>2</v>
      </c>
      <c r="U287" s="26">
        <v>2</v>
      </c>
      <c r="V287" s="26">
        <v>2</v>
      </c>
      <c r="W287" s="26">
        <v>2</v>
      </c>
      <c r="X287" s="26">
        <v>2</v>
      </c>
      <c r="Y287" s="26">
        <v>2</v>
      </c>
      <c r="Z287" s="26">
        <v>0</v>
      </c>
      <c r="AA287" s="26">
        <v>0</v>
      </c>
      <c r="AB287" s="26">
        <v>0</v>
      </c>
      <c r="AC287" s="26">
        <v>0</v>
      </c>
      <c r="AD287" s="59" t="s">
        <v>44</v>
      </c>
      <c r="AE287" s="59" t="s">
        <v>45</v>
      </c>
      <c r="AF287" s="58" t="s">
        <v>57</v>
      </c>
      <c r="AG287" s="26">
        <v>2023</v>
      </c>
      <c r="AH287" s="26">
        <v>2027</v>
      </c>
      <c r="AI287" s="4" t="s">
        <v>58</v>
      </c>
      <c r="AJ287" s="1" t="s">
        <v>48</v>
      </c>
      <c r="AK287" s="4" t="s">
        <v>59</v>
      </c>
      <c r="AL287" s="1" t="s">
        <v>48</v>
      </c>
      <c r="AM287" s="59" t="s">
        <v>50</v>
      </c>
      <c r="AN287" s="59" t="s">
        <v>352</v>
      </c>
      <c r="AO287" s="59" t="s">
        <v>52</v>
      </c>
    </row>
    <row r="288" spans="1:53" ht="16" outlineLevel="2" x14ac:dyDescent="0.2">
      <c r="A288" s="26">
        <v>1784</v>
      </c>
      <c r="B288" s="60" t="s">
        <v>350</v>
      </c>
      <c r="C288" s="53" t="s">
        <v>351</v>
      </c>
      <c r="D288" s="58" t="s">
        <v>62</v>
      </c>
      <c r="E288" s="5" t="s">
        <v>356</v>
      </c>
      <c r="F288" s="56">
        <v>2</v>
      </c>
      <c r="G288" s="53">
        <v>0</v>
      </c>
      <c r="H288" s="49"/>
      <c r="I288" s="50"/>
      <c r="J288" s="51"/>
      <c r="K288" s="59">
        <v>2</v>
      </c>
      <c r="L288" s="59">
        <v>0</v>
      </c>
      <c r="M288" s="59">
        <v>2</v>
      </c>
      <c r="N288" s="59">
        <v>2</v>
      </c>
      <c r="O288" s="59">
        <v>2</v>
      </c>
      <c r="Q288" s="1">
        <v>5</v>
      </c>
      <c r="R288" s="1">
        <v>5</v>
      </c>
      <c r="S288" s="1">
        <v>5</v>
      </c>
      <c r="T288" s="26">
        <v>2</v>
      </c>
      <c r="U288" s="26">
        <v>2</v>
      </c>
      <c r="V288" s="26">
        <v>2</v>
      </c>
      <c r="W288" s="26">
        <v>2</v>
      </c>
      <c r="X288" s="26">
        <v>2</v>
      </c>
      <c r="Y288" s="26">
        <v>2</v>
      </c>
      <c r="Z288" s="26">
        <v>0</v>
      </c>
      <c r="AA288" s="26">
        <v>0</v>
      </c>
      <c r="AB288" s="26">
        <v>0</v>
      </c>
      <c r="AC288" s="26">
        <v>0</v>
      </c>
      <c r="AD288" s="59" t="s">
        <v>44</v>
      </c>
      <c r="AE288" s="59" t="s">
        <v>45</v>
      </c>
      <c r="AF288" s="58" t="s">
        <v>57</v>
      </c>
      <c r="AG288" s="26">
        <v>2023</v>
      </c>
      <c r="AH288" s="26">
        <v>2027</v>
      </c>
      <c r="AI288" s="4" t="s">
        <v>58</v>
      </c>
      <c r="AJ288" s="1" t="s">
        <v>48</v>
      </c>
      <c r="AK288" s="4" t="s">
        <v>59</v>
      </c>
      <c r="AL288" s="1" t="s">
        <v>48</v>
      </c>
      <c r="AM288" s="59" t="s">
        <v>50</v>
      </c>
      <c r="AN288" s="59" t="s">
        <v>352</v>
      </c>
      <c r="AO288" s="59" t="s">
        <v>52</v>
      </c>
    </row>
    <row r="289" spans="1:53" ht="16" outlineLevel="2" x14ac:dyDescent="0.2">
      <c r="A289" s="26">
        <v>1784</v>
      </c>
      <c r="B289" s="60" t="s">
        <v>350</v>
      </c>
      <c r="C289" s="53" t="s">
        <v>351</v>
      </c>
      <c r="D289" s="58" t="s">
        <v>62</v>
      </c>
      <c r="E289" s="5" t="s">
        <v>357</v>
      </c>
      <c r="F289" s="56">
        <v>2</v>
      </c>
      <c r="G289" s="53">
        <v>0</v>
      </c>
      <c r="H289" s="49"/>
      <c r="I289" s="50"/>
      <c r="J289" s="51"/>
      <c r="K289" s="59">
        <v>2</v>
      </c>
      <c r="L289" s="59">
        <v>0</v>
      </c>
      <c r="M289" s="59">
        <v>2</v>
      </c>
      <c r="N289" s="59">
        <v>2</v>
      </c>
      <c r="O289" s="59">
        <v>2</v>
      </c>
      <c r="Q289" s="1">
        <v>5</v>
      </c>
      <c r="R289" s="1">
        <v>5</v>
      </c>
      <c r="S289" s="1">
        <v>5</v>
      </c>
      <c r="T289" s="26">
        <v>2</v>
      </c>
      <c r="U289" s="26">
        <v>2</v>
      </c>
      <c r="V289" s="26">
        <v>2</v>
      </c>
      <c r="W289" s="26">
        <v>2</v>
      </c>
      <c r="X289" s="26">
        <v>2</v>
      </c>
      <c r="Y289" s="26">
        <v>2</v>
      </c>
      <c r="Z289" s="26">
        <v>0</v>
      </c>
      <c r="AA289" s="26">
        <v>0</v>
      </c>
      <c r="AB289" s="26">
        <v>0</v>
      </c>
      <c r="AC289" s="26">
        <v>0</v>
      </c>
      <c r="AD289" s="59" t="s">
        <v>44</v>
      </c>
      <c r="AE289" s="59" t="s">
        <v>45</v>
      </c>
      <c r="AF289" s="58" t="s">
        <v>57</v>
      </c>
      <c r="AG289" s="26">
        <v>2023</v>
      </c>
      <c r="AH289" s="26">
        <v>2027</v>
      </c>
      <c r="AI289" s="4" t="s">
        <v>58</v>
      </c>
      <c r="AJ289" s="1" t="s">
        <v>48</v>
      </c>
      <c r="AK289" s="4" t="s">
        <v>59</v>
      </c>
      <c r="AL289" s="1" t="s">
        <v>48</v>
      </c>
      <c r="AM289" s="59" t="s">
        <v>50</v>
      </c>
      <c r="AN289" s="59" t="s">
        <v>352</v>
      </c>
      <c r="AO289" s="59" t="s">
        <v>52</v>
      </c>
    </row>
    <row r="290" spans="1:53" ht="32" outlineLevel="2" x14ac:dyDescent="0.2">
      <c r="A290" s="26">
        <v>1784</v>
      </c>
      <c r="B290" s="60" t="s">
        <v>350</v>
      </c>
      <c r="C290" s="53" t="s">
        <v>351</v>
      </c>
      <c r="D290" s="5" t="s">
        <v>92</v>
      </c>
      <c r="E290" s="5" t="s">
        <v>100</v>
      </c>
      <c r="F290" s="56">
        <v>2</v>
      </c>
      <c r="G290" s="53">
        <v>0</v>
      </c>
      <c r="H290" s="49"/>
      <c r="I290" s="50"/>
      <c r="J290" s="51"/>
      <c r="K290" s="59">
        <v>2</v>
      </c>
      <c r="L290" s="59">
        <v>0</v>
      </c>
      <c r="M290" s="59">
        <v>2</v>
      </c>
      <c r="N290" s="59">
        <v>2</v>
      </c>
      <c r="O290" s="59">
        <v>2</v>
      </c>
      <c r="Q290" s="1">
        <v>5</v>
      </c>
      <c r="R290" s="1">
        <v>5</v>
      </c>
      <c r="S290" s="1">
        <v>5</v>
      </c>
      <c r="T290" s="26">
        <v>2</v>
      </c>
      <c r="U290" s="26">
        <v>2</v>
      </c>
      <c r="V290" s="26">
        <v>2</v>
      </c>
      <c r="W290" s="26">
        <v>2</v>
      </c>
      <c r="X290" s="26">
        <v>2</v>
      </c>
      <c r="Y290" s="26">
        <v>2</v>
      </c>
      <c r="Z290" s="26">
        <v>0</v>
      </c>
      <c r="AA290" s="26">
        <v>0</v>
      </c>
      <c r="AB290" s="26">
        <v>0</v>
      </c>
      <c r="AC290" s="26">
        <v>0</v>
      </c>
      <c r="AD290" s="59" t="s">
        <v>44</v>
      </c>
      <c r="AE290" s="59" t="s">
        <v>45</v>
      </c>
      <c r="AF290" s="58" t="s">
        <v>57</v>
      </c>
      <c r="AG290" s="26">
        <v>2023</v>
      </c>
      <c r="AH290" s="26">
        <v>2027</v>
      </c>
      <c r="AI290" s="4" t="s">
        <v>58</v>
      </c>
      <c r="AJ290" s="1" t="s">
        <v>48</v>
      </c>
      <c r="AK290" s="4" t="s">
        <v>59</v>
      </c>
      <c r="AL290" s="1" t="s">
        <v>48</v>
      </c>
      <c r="AM290" s="59" t="s">
        <v>50</v>
      </c>
      <c r="AN290" s="59" t="s">
        <v>352</v>
      </c>
      <c r="AO290" s="59" t="s">
        <v>52</v>
      </c>
    </row>
    <row r="291" spans="1:53" ht="16" outlineLevel="2" x14ac:dyDescent="0.2">
      <c r="A291" s="26">
        <v>1784</v>
      </c>
      <c r="B291" s="60" t="s">
        <v>350</v>
      </c>
      <c r="C291" s="53" t="s">
        <v>351</v>
      </c>
      <c r="D291" s="5" t="s">
        <v>55</v>
      </c>
      <c r="E291" s="5" t="s">
        <v>172</v>
      </c>
      <c r="F291" s="56">
        <v>2</v>
      </c>
      <c r="G291" s="53">
        <v>0</v>
      </c>
      <c r="H291" s="49"/>
      <c r="I291" s="50"/>
      <c r="J291" s="51"/>
      <c r="K291" s="59">
        <v>2</v>
      </c>
      <c r="L291" s="59">
        <v>0</v>
      </c>
      <c r="M291" s="59">
        <v>2</v>
      </c>
      <c r="N291" s="59">
        <v>2</v>
      </c>
      <c r="O291" s="59">
        <v>2</v>
      </c>
      <c r="Q291" s="1">
        <v>5</v>
      </c>
      <c r="R291" s="1">
        <v>5</v>
      </c>
      <c r="S291" s="1">
        <v>5</v>
      </c>
      <c r="T291" s="26">
        <v>2</v>
      </c>
      <c r="U291" s="26">
        <v>2</v>
      </c>
      <c r="V291" s="26">
        <v>2</v>
      </c>
      <c r="W291" s="26">
        <v>2</v>
      </c>
      <c r="X291" s="26">
        <v>2</v>
      </c>
      <c r="Y291" s="26">
        <v>2</v>
      </c>
      <c r="Z291" s="26">
        <v>0</v>
      </c>
      <c r="AA291" s="26">
        <v>0</v>
      </c>
      <c r="AB291" s="26">
        <v>0</v>
      </c>
      <c r="AC291" s="26">
        <v>0</v>
      </c>
      <c r="AD291" s="59" t="s">
        <v>44</v>
      </c>
      <c r="AE291" s="59" t="s">
        <v>45</v>
      </c>
      <c r="AF291" s="58" t="s">
        <v>57</v>
      </c>
      <c r="AG291" s="26">
        <v>2023</v>
      </c>
      <c r="AH291" s="26">
        <v>2027</v>
      </c>
      <c r="AI291" s="4" t="s">
        <v>58</v>
      </c>
      <c r="AJ291" s="1" t="s">
        <v>48</v>
      </c>
      <c r="AK291" s="4" t="s">
        <v>59</v>
      </c>
      <c r="AL291" s="1" t="s">
        <v>48</v>
      </c>
      <c r="AM291" s="59" t="s">
        <v>50</v>
      </c>
      <c r="AN291" s="59" t="s">
        <v>352</v>
      </c>
      <c r="AO291" s="59" t="s">
        <v>52</v>
      </c>
    </row>
    <row r="292" spans="1:53" ht="32" outlineLevel="2" x14ac:dyDescent="0.2">
      <c r="A292" s="26">
        <v>1784</v>
      </c>
      <c r="B292" s="60" t="s">
        <v>350</v>
      </c>
      <c r="C292" s="53" t="s">
        <v>351</v>
      </c>
      <c r="D292" s="58" t="s">
        <v>62</v>
      </c>
      <c r="E292" s="5" t="s">
        <v>276</v>
      </c>
      <c r="F292" s="56">
        <v>2</v>
      </c>
      <c r="G292" s="53">
        <v>0</v>
      </c>
      <c r="H292" s="49"/>
      <c r="I292" s="50"/>
      <c r="J292" s="51"/>
      <c r="K292" s="59">
        <v>2</v>
      </c>
      <c r="L292" s="59">
        <v>0</v>
      </c>
      <c r="M292" s="59">
        <v>2</v>
      </c>
      <c r="N292" s="59">
        <v>2</v>
      </c>
      <c r="O292" s="59">
        <v>2</v>
      </c>
      <c r="Q292" s="1">
        <v>5</v>
      </c>
      <c r="R292" s="1">
        <v>5</v>
      </c>
      <c r="S292" s="1">
        <v>5</v>
      </c>
      <c r="T292" s="26">
        <v>2</v>
      </c>
      <c r="U292" s="26">
        <v>2</v>
      </c>
      <c r="V292" s="26">
        <v>2</v>
      </c>
      <c r="W292" s="26">
        <v>2</v>
      </c>
      <c r="X292" s="26">
        <v>2</v>
      </c>
      <c r="Y292" s="26">
        <v>2</v>
      </c>
      <c r="Z292" s="26">
        <v>0</v>
      </c>
      <c r="AA292" s="26">
        <v>0</v>
      </c>
      <c r="AB292" s="26">
        <v>0</v>
      </c>
      <c r="AC292" s="26">
        <v>0</v>
      </c>
      <c r="AD292" s="59" t="s">
        <v>44</v>
      </c>
      <c r="AE292" s="59" t="s">
        <v>45</v>
      </c>
      <c r="AF292" s="58" t="s">
        <v>57</v>
      </c>
      <c r="AG292" s="26">
        <v>2023</v>
      </c>
      <c r="AH292" s="26">
        <v>2027</v>
      </c>
      <c r="AI292" s="4" t="s">
        <v>58</v>
      </c>
      <c r="AJ292" s="1" t="s">
        <v>48</v>
      </c>
      <c r="AK292" s="4" t="s">
        <v>59</v>
      </c>
      <c r="AL292" s="1" t="s">
        <v>48</v>
      </c>
      <c r="AM292" s="59" t="s">
        <v>50</v>
      </c>
      <c r="AN292" s="59" t="s">
        <v>352</v>
      </c>
      <c r="AO292" s="59" t="s">
        <v>52</v>
      </c>
    </row>
    <row r="293" spans="1:53" ht="32" outlineLevel="2" x14ac:dyDescent="0.2">
      <c r="A293" s="26">
        <v>1784</v>
      </c>
      <c r="B293" s="60" t="s">
        <v>350</v>
      </c>
      <c r="C293" s="53" t="s">
        <v>351</v>
      </c>
      <c r="D293" s="58" t="s">
        <v>62</v>
      </c>
      <c r="E293" s="5" t="s">
        <v>277</v>
      </c>
      <c r="F293" s="56">
        <v>2</v>
      </c>
      <c r="G293" s="53">
        <v>0</v>
      </c>
      <c r="H293" s="49"/>
      <c r="I293" s="50"/>
      <c r="J293" s="51"/>
      <c r="K293" s="59">
        <v>2</v>
      </c>
      <c r="L293" s="59">
        <v>0</v>
      </c>
      <c r="M293" s="59">
        <v>2</v>
      </c>
      <c r="N293" s="59">
        <v>2</v>
      </c>
      <c r="O293" s="59">
        <v>2</v>
      </c>
      <c r="Q293" s="1">
        <v>5</v>
      </c>
      <c r="R293" s="1">
        <v>5</v>
      </c>
      <c r="S293" s="1">
        <v>5</v>
      </c>
      <c r="T293" s="26">
        <v>2</v>
      </c>
      <c r="U293" s="26">
        <v>2</v>
      </c>
      <c r="V293" s="26">
        <v>2</v>
      </c>
      <c r="W293" s="26">
        <v>2</v>
      </c>
      <c r="X293" s="26">
        <v>2</v>
      </c>
      <c r="Y293" s="26">
        <v>2</v>
      </c>
      <c r="Z293" s="26">
        <v>0</v>
      </c>
      <c r="AA293" s="26">
        <v>0</v>
      </c>
      <c r="AB293" s="26">
        <v>0</v>
      </c>
      <c r="AC293" s="26">
        <v>0</v>
      </c>
      <c r="AD293" s="59" t="s">
        <v>44</v>
      </c>
      <c r="AE293" s="59" t="s">
        <v>45</v>
      </c>
      <c r="AF293" s="58" t="s">
        <v>57</v>
      </c>
      <c r="AG293" s="26">
        <v>2023</v>
      </c>
      <c r="AH293" s="26">
        <v>2027</v>
      </c>
      <c r="AI293" s="4" t="s">
        <v>58</v>
      </c>
      <c r="AJ293" s="1" t="s">
        <v>48</v>
      </c>
      <c r="AK293" s="4" t="s">
        <v>59</v>
      </c>
      <c r="AL293" s="1" t="s">
        <v>48</v>
      </c>
      <c r="AM293" s="59" t="s">
        <v>50</v>
      </c>
      <c r="AN293" s="59" t="s">
        <v>352</v>
      </c>
      <c r="AO293" s="59" t="s">
        <v>52</v>
      </c>
    </row>
    <row r="294" spans="1:53" ht="32" outlineLevel="2" x14ac:dyDescent="0.2">
      <c r="A294" s="26">
        <v>1784</v>
      </c>
      <c r="B294" s="60" t="s">
        <v>350</v>
      </c>
      <c r="C294" s="53" t="s">
        <v>351</v>
      </c>
      <c r="D294" s="5" t="s">
        <v>353</v>
      </c>
      <c r="E294" s="5" t="s">
        <v>358</v>
      </c>
      <c r="F294" s="56">
        <v>2</v>
      </c>
      <c r="G294" s="53">
        <v>0</v>
      </c>
      <c r="H294" s="49"/>
      <c r="I294" s="50"/>
      <c r="J294" s="51"/>
      <c r="K294" s="59">
        <v>2</v>
      </c>
      <c r="L294" s="59">
        <v>0</v>
      </c>
      <c r="M294" s="59">
        <v>2</v>
      </c>
      <c r="N294" s="59">
        <v>2</v>
      </c>
      <c r="O294" s="59">
        <v>2</v>
      </c>
      <c r="Q294" s="1">
        <v>5</v>
      </c>
      <c r="R294" s="1">
        <v>5</v>
      </c>
      <c r="S294" s="1">
        <v>5</v>
      </c>
      <c r="T294" s="26">
        <v>2</v>
      </c>
      <c r="U294" s="26">
        <v>2</v>
      </c>
      <c r="V294" s="26">
        <v>2</v>
      </c>
      <c r="W294" s="26">
        <v>2</v>
      </c>
      <c r="X294" s="26">
        <v>2</v>
      </c>
      <c r="Y294" s="26">
        <v>2</v>
      </c>
      <c r="Z294" s="26">
        <v>0</v>
      </c>
      <c r="AA294" s="26">
        <v>0</v>
      </c>
      <c r="AB294" s="26">
        <v>0</v>
      </c>
      <c r="AC294" s="26">
        <v>0</v>
      </c>
      <c r="AD294" s="59" t="s">
        <v>44</v>
      </c>
      <c r="AE294" s="59" t="s">
        <v>45</v>
      </c>
      <c r="AF294" s="58" t="s">
        <v>57</v>
      </c>
      <c r="AG294" s="26">
        <v>2023</v>
      </c>
      <c r="AH294" s="26">
        <v>2027</v>
      </c>
      <c r="AI294" s="4" t="s">
        <v>58</v>
      </c>
      <c r="AJ294" s="1" t="s">
        <v>48</v>
      </c>
      <c r="AK294" s="4" t="s">
        <v>59</v>
      </c>
      <c r="AL294" s="1" t="s">
        <v>48</v>
      </c>
      <c r="AM294" s="59" t="s">
        <v>50</v>
      </c>
      <c r="AN294" s="59" t="s">
        <v>352</v>
      </c>
      <c r="AO294" s="59" t="s">
        <v>52</v>
      </c>
    </row>
    <row r="295" spans="1:53" ht="16" outlineLevel="2" x14ac:dyDescent="0.2">
      <c r="A295" s="26">
        <v>1784</v>
      </c>
      <c r="B295" s="60" t="s">
        <v>350</v>
      </c>
      <c r="C295" s="53" t="s">
        <v>351</v>
      </c>
      <c r="D295" s="58" t="s">
        <v>70</v>
      </c>
      <c r="E295" s="5" t="s">
        <v>359</v>
      </c>
      <c r="F295" s="56">
        <v>2</v>
      </c>
      <c r="G295" s="53">
        <v>0</v>
      </c>
      <c r="H295" s="49"/>
      <c r="I295" s="50"/>
      <c r="J295" s="51"/>
      <c r="K295" s="59">
        <v>2</v>
      </c>
      <c r="L295" s="59">
        <v>0</v>
      </c>
      <c r="M295" s="59">
        <v>2</v>
      </c>
      <c r="N295" s="59">
        <v>2</v>
      </c>
      <c r="O295" s="59">
        <v>2</v>
      </c>
      <c r="Q295" s="1">
        <v>5</v>
      </c>
      <c r="R295" s="1">
        <v>5</v>
      </c>
      <c r="S295" s="1">
        <v>5</v>
      </c>
      <c r="T295" s="26">
        <v>2</v>
      </c>
      <c r="U295" s="26">
        <v>2</v>
      </c>
      <c r="V295" s="26">
        <v>2</v>
      </c>
      <c r="W295" s="26">
        <v>2</v>
      </c>
      <c r="X295" s="26">
        <v>2</v>
      </c>
      <c r="Y295" s="26">
        <v>2</v>
      </c>
      <c r="Z295" s="26">
        <v>0</v>
      </c>
      <c r="AA295" s="26">
        <v>0</v>
      </c>
      <c r="AB295" s="26">
        <v>0</v>
      </c>
      <c r="AC295" s="26">
        <v>0</v>
      </c>
      <c r="AD295" s="59" t="s">
        <v>44</v>
      </c>
      <c r="AE295" s="59" t="s">
        <v>45</v>
      </c>
      <c r="AF295" s="58" t="s">
        <v>57</v>
      </c>
      <c r="AG295" s="26">
        <v>2023</v>
      </c>
      <c r="AH295" s="26">
        <v>2027</v>
      </c>
      <c r="AI295" s="4" t="s">
        <v>58</v>
      </c>
      <c r="AJ295" s="1" t="s">
        <v>48</v>
      </c>
      <c r="AK295" s="4" t="s">
        <v>59</v>
      </c>
      <c r="AL295" s="1" t="s">
        <v>48</v>
      </c>
      <c r="AM295" s="59" t="s">
        <v>50</v>
      </c>
      <c r="AN295" s="59" t="s">
        <v>352</v>
      </c>
      <c r="AO295" s="59" t="s">
        <v>52</v>
      </c>
    </row>
    <row r="296" spans="1:53" ht="16" outlineLevel="2" x14ac:dyDescent="0.2">
      <c r="A296" s="26">
        <v>1784</v>
      </c>
      <c r="B296" s="60" t="s">
        <v>350</v>
      </c>
      <c r="C296" s="53" t="s">
        <v>351</v>
      </c>
      <c r="D296" s="58" t="s">
        <v>70</v>
      </c>
      <c r="E296" s="5" t="s">
        <v>144</v>
      </c>
      <c r="F296" s="56">
        <v>2</v>
      </c>
      <c r="G296" s="53">
        <v>0</v>
      </c>
      <c r="H296" s="49"/>
      <c r="I296" s="50"/>
      <c r="J296" s="51"/>
      <c r="K296" s="59">
        <v>2</v>
      </c>
      <c r="L296" s="59">
        <v>0</v>
      </c>
      <c r="M296" s="59">
        <v>2</v>
      </c>
      <c r="N296" s="59">
        <v>2</v>
      </c>
      <c r="O296" s="59">
        <v>2</v>
      </c>
      <c r="Q296" s="1">
        <v>5</v>
      </c>
      <c r="R296" s="1">
        <v>5</v>
      </c>
      <c r="S296" s="1">
        <v>5</v>
      </c>
      <c r="T296" s="26">
        <v>2</v>
      </c>
      <c r="U296" s="26">
        <v>2</v>
      </c>
      <c r="V296" s="26">
        <v>2</v>
      </c>
      <c r="W296" s="26">
        <v>2</v>
      </c>
      <c r="X296" s="26">
        <v>2</v>
      </c>
      <c r="Y296" s="26">
        <v>2</v>
      </c>
      <c r="Z296" s="26">
        <v>0</v>
      </c>
      <c r="AA296" s="26">
        <v>0</v>
      </c>
      <c r="AB296" s="26">
        <v>0</v>
      </c>
      <c r="AC296" s="26">
        <v>0</v>
      </c>
      <c r="AD296" s="59" t="s">
        <v>44</v>
      </c>
      <c r="AE296" s="59" t="s">
        <v>45</v>
      </c>
      <c r="AF296" s="58" t="s">
        <v>57</v>
      </c>
      <c r="AG296" s="26">
        <v>2023</v>
      </c>
      <c r="AH296" s="26">
        <v>2027</v>
      </c>
      <c r="AI296" s="4" t="s">
        <v>58</v>
      </c>
      <c r="AJ296" s="1" t="s">
        <v>48</v>
      </c>
      <c r="AK296" s="4" t="s">
        <v>59</v>
      </c>
      <c r="AL296" s="1" t="s">
        <v>48</v>
      </c>
      <c r="AM296" s="59" t="s">
        <v>50</v>
      </c>
      <c r="AN296" s="59" t="s">
        <v>352</v>
      </c>
      <c r="AO296" s="59" t="s">
        <v>52</v>
      </c>
    </row>
    <row r="297" spans="1:53" ht="16" outlineLevel="2" x14ac:dyDescent="0.2">
      <c r="A297" s="26">
        <v>1784</v>
      </c>
      <c r="B297" s="60" t="s">
        <v>350</v>
      </c>
      <c r="C297" s="53" t="s">
        <v>351</v>
      </c>
      <c r="D297" s="58" t="s">
        <v>353</v>
      </c>
      <c r="E297" s="5" t="s">
        <v>360</v>
      </c>
      <c r="F297" s="56">
        <v>2</v>
      </c>
      <c r="G297" s="53">
        <v>0</v>
      </c>
      <c r="H297" s="49"/>
      <c r="I297" s="50"/>
      <c r="J297" s="51"/>
      <c r="K297" s="59">
        <v>2</v>
      </c>
      <c r="L297" s="59">
        <v>0</v>
      </c>
      <c r="M297" s="59">
        <v>2</v>
      </c>
      <c r="N297" s="59">
        <v>2</v>
      </c>
      <c r="O297" s="59">
        <v>2</v>
      </c>
      <c r="Q297" s="1">
        <v>5</v>
      </c>
      <c r="R297" s="1">
        <v>5</v>
      </c>
      <c r="S297" s="1">
        <v>5</v>
      </c>
      <c r="T297" s="26">
        <v>2</v>
      </c>
      <c r="U297" s="26">
        <v>2</v>
      </c>
      <c r="V297" s="26">
        <v>2</v>
      </c>
      <c r="W297" s="26">
        <v>2</v>
      </c>
      <c r="X297" s="26">
        <v>2</v>
      </c>
      <c r="Y297" s="26">
        <v>2</v>
      </c>
      <c r="Z297" s="26">
        <v>0</v>
      </c>
      <c r="AA297" s="26">
        <v>0</v>
      </c>
      <c r="AB297" s="26">
        <v>0</v>
      </c>
      <c r="AC297" s="26">
        <v>0</v>
      </c>
      <c r="AD297" s="59" t="s">
        <v>44</v>
      </c>
      <c r="AE297" s="59" t="s">
        <v>45</v>
      </c>
      <c r="AF297" s="58" t="s">
        <v>57</v>
      </c>
      <c r="AG297" s="26">
        <v>2023</v>
      </c>
      <c r="AH297" s="26">
        <v>2027</v>
      </c>
      <c r="AI297" s="4" t="s">
        <v>58</v>
      </c>
      <c r="AJ297" s="1" t="s">
        <v>48</v>
      </c>
      <c r="AK297" s="4" t="s">
        <v>59</v>
      </c>
      <c r="AL297" s="1" t="s">
        <v>48</v>
      </c>
      <c r="AM297" s="59" t="s">
        <v>50</v>
      </c>
      <c r="AN297" s="59" t="s">
        <v>352</v>
      </c>
      <c r="AO297" s="59" t="s">
        <v>52</v>
      </c>
    </row>
    <row r="298" spans="1:53" ht="16" outlineLevel="2" x14ac:dyDescent="0.2">
      <c r="A298" s="26">
        <v>1784</v>
      </c>
      <c r="B298" s="60" t="s">
        <v>350</v>
      </c>
      <c r="C298" s="53" t="s">
        <v>351</v>
      </c>
      <c r="D298" s="58" t="s">
        <v>353</v>
      </c>
      <c r="E298" s="5" t="s">
        <v>361</v>
      </c>
      <c r="F298" s="56">
        <v>2</v>
      </c>
      <c r="G298" s="53">
        <v>0</v>
      </c>
      <c r="H298" s="49"/>
      <c r="I298" s="50"/>
      <c r="J298" s="51"/>
      <c r="K298" s="59">
        <v>2</v>
      </c>
      <c r="L298" s="59">
        <v>0</v>
      </c>
      <c r="M298" s="59">
        <v>2</v>
      </c>
      <c r="N298" s="59">
        <v>2</v>
      </c>
      <c r="O298" s="59">
        <v>2</v>
      </c>
      <c r="Q298" s="1">
        <v>5</v>
      </c>
      <c r="R298" s="1">
        <v>5</v>
      </c>
      <c r="S298" s="1">
        <v>5</v>
      </c>
      <c r="T298" s="26">
        <v>2</v>
      </c>
      <c r="U298" s="26">
        <v>2</v>
      </c>
      <c r="V298" s="26">
        <v>2</v>
      </c>
      <c r="W298" s="26">
        <v>2</v>
      </c>
      <c r="X298" s="26">
        <v>2</v>
      </c>
      <c r="Y298" s="26">
        <v>2</v>
      </c>
      <c r="Z298" s="26">
        <v>0</v>
      </c>
      <c r="AA298" s="26">
        <v>0</v>
      </c>
      <c r="AB298" s="26">
        <v>0</v>
      </c>
      <c r="AC298" s="26">
        <v>0</v>
      </c>
      <c r="AD298" s="59" t="s">
        <v>44</v>
      </c>
      <c r="AE298" s="59" t="s">
        <v>45</v>
      </c>
      <c r="AF298" s="58" t="s">
        <v>57</v>
      </c>
      <c r="AG298" s="26">
        <v>2023</v>
      </c>
      <c r="AH298" s="26">
        <v>2027</v>
      </c>
      <c r="AI298" s="4" t="s">
        <v>58</v>
      </c>
      <c r="AJ298" s="1" t="s">
        <v>48</v>
      </c>
      <c r="AK298" s="4" t="s">
        <v>59</v>
      </c>
      <c r="AL298" s="1" t="s">
        <v>48</v>
      </c>
      <c r="AM298" s="59" t="s">
        <v>50</v>
      </c>
      <c r="AN298" s="59" t="s">
        <v>352</v>
      </c>
      <c r="AO298" s="59" t="s">
        <v>52</v>
      </c>
    </row>
    <row r="299" spans="1:53" ht="32" outlineLevel="2" x14ac:dyDescent="0.2">
      <c r="A299" s="26">
        <v>1784</v>
      </c>
      <c r="B299" s="60" t="s">
        <v>350</v>
      </c>
      <c r="C299" s="53" t="s">
        <v>351</v>
      </c>
      <c r="D299" s="58" t="s">
        <v>92</v>
      </c>
      <c r="E299" s="5" t="s">
        <v>101</v>
      </c>
      <c r="F299" s="56">
        <v>2</v>
      </c>
      <c r="G299" s="53">
        <v>0</v>
      </c>
      <c r="H299" s="49"/>
      <c r="I299" s="50"/>
      <c r="J299" s="51"/>
      <c r="K299" s="59">
        <v>2</v>
      </c>
      <c r="L299" s="59">
        <v>0</v>
      </c>
      <c r="M299" s="59">
        <v>2</v>
      </c>
      <c r="N299" s="59">
        <v>2</v>
      </c>
      <c r="O299" s="59">
        <v>2</v>
      </c>
      <c r="Q299" s="1">
        <v>5</v>
      </c>
      <c r="R299" s="1">
        <v>5</v>
      </c>
      <c r="S299" s="1">
        <v>5</v>
      </c>
      <c r="T299" s="26">
        <v>2</v>
      </c>
      <c r="U299" s="26">
        <v>2</v>
      </c>
      <c r="V299" s="26">
        <v>2</v>
      </c>
      <c r="W299" s="26">
        <v>2</v>
      </c>
      <c r="X299" s="26">
        <v>2</v>
      </c>
      <c r="Y299" s="26">
        <v>2</v>
      </c>
      <c r="Z299" s="26">
        <v>0</v>
      </c>
      <c r="AA299" s="26">
        <v>0</v>
      </c>
      <c r="AB299" s="26">
        <v>0</v>
      </c>
      <c r="AC299" s="26">
        <v>0</v>
      </c>
      <c r="AD299" s="59" t="s">
        <v>44</v>
      </c>
      <c r="AE299" s="59" t="s">
        <v>45</v>
      </c>
      <c r="AF299" s="58" t="s">
        <v>57</v>
      </c>
      <c r="AG299" s="26">
        <v>2023</v>
      </c>
      <c r="AH299" s="26">
        <v>2027</v>
      </c>
      <c r="AI299" s="4" t="s">
        <v>58</v>
      </c>
      <c r="AJ299" s="1" t="s">
        <v>48</v>
      </c>
      <c r="AK299" s="4" t="s">
        <v>59</v>
      </c>
      <c r="AL299" s="1" t="s">
        <v>48</v>
      </c>
      <c r="AM299" s="59" t="s">
        <v>50</v>
      </c>
      <c r="AN299" s="59" t="s">
        <v>352</v>
      </c>
      <c r="AO299" s="59" t="s">
        <v>52</v>
      </c>
    </row>
    <row r="300" spans="1:53" ht="16" outlineLevel="2" x14ac:dyDescent="0.2">
      <c r="A300" s="26">
        <v>1784</v>
      </c>
      <c r="B300" s="60" t="s">
        <v>350</v>
      </c>
      <c r="C300" s="53" t="s">
        <v>351</v>
      </c>
      <c r="D300" s="58" t="s">
        <v>92</v>
      </c>
      <c r="E300" s="5" t="s">
        <v>102</v>
      </c>
      <c r="F300" s="56">
        <v>2</v>
      </c>
      <c r="G300" s="53">
        <v>0</v>
      </c>
      <c r="H300" s="49"/>
      <c r="I300" s="50"/>
      <c r="J300" s="51"/>
      <c r="K300" s="59">
        <v>2</v>
      </c>
      <c r="L300" s="59">
        <v>0</v>
      </c>
      <c r="M300" s="59">
        <v>2</v>
      </c>
      <c r="N300" s="59">
        <v>2</v>
      </c>
      <c r="O300" s="59">
        <v>2</v>
      </c>
      <c r="Q300" s="1">
        <v>5</v>
      </c>
      <c r="R300" s="1">
        <v>5</v>
      </c>
      <c r="S300" s="1">
        <v>5</v>
      </c>
      <c r="T300" s="26">
        <v>2</v>
      </c>
      <c r="U300" s="26">
        <v>2</v>
      </c>
      <c r="V300" s="26">
        <v>2</v>
      </c>
      <c r="W300" s="26">
        <v>2</v>
      </c>
      <c r="X300" s="26">
        <v>2</v>
      </c>
      <c r="Y300" s="26">
        <v>2</v>
      </c>
      <c r="Z300" s="26">
        <v>0</v>
      </c>
      <c r="AA300" s="26">
        <v>0</v>
      </c>
      <c r="AB300" s="26">
        <v>0</v>
      </c>
      <c r="AC300" s="26">
        <v>0</v>
      </c>
      <c r="AD300" s="59" t="s">
        <v>44</v>
      </c>
      <c r="AE300" s="59" t="s">
        <v>45</v>
      </c>
      <c r="AF300" s="58" t="s">
        <v>57</v>
      </c>
      <c r="AG300" s="26">
        <v>2023</v>
      </c>
      <c r="AH300" s="26">
        <v>2027</v>
      </c>
      <c r="AI300" s="4" t="s">
        <v>58</v>
      </c>
      <c r="AJ300" s="1" t="s">
        <v>48</v>
      </c>
      <c r="AK300" s="4" t="s">
        <v>59</v>
      </c>
      <c r="AL300" s="1" t="s">
        <v>48</v>
      </c>
      <c r="AM300" s="59" t="s">
        <v>50</v>
      </c>
      <c r="AN300" s="59" t="s">
        <v>352</v>
      </c>
      <c r="AO300" s="59" t="s">
        <v>52</v>
      </c>
    </row>
    <row r="301" spans="1:53" ht="16" outlineLevel="2" x14ac:dyDescent="0.2">
      <c r="A301" s="26">
        <v>1784</v>
      </c>
      <c r="B301" s="60" t="s">
        <v>350</v>
      </c>
      <c r="C301" s="53" t="s">
        <v>351</v>
      </c>
      <c r="D301" s="5" t="s">
        <v>353</v>
      </c>
      <c r="E301" s="5" t="s">
        <v>362</v>
      </c>
      <c r="F301" s="56">
        <v>2</v>
      </c>
      <c r="G301" s="53">
        <v>0</v>
      </c>
      <c r="H301" s="49"/>
      <c r="I301" s="50"/>
      <c r="J301" s="51"/>
      <c r="K301" s="59">
        <v>2</v>
      </c>
      <c r="L301" s="59">
        <v>0</v>
      </c>
      <c r="M301" s="59">
        <v>2</v>
      </c>
      <c r="N301" s="59">
        <v>2</v>
      </c>
      <c r="O301" s="59">
        <v>2</v>
      </c>
      <c r="Q301" s="1">
        <v>5</v>
      </c>
      <c r="R301" s="1">
        <v>5</v>
      </c>
      <c r="S301" s="1">
        <v>5</v>
      </c>
      <c r="T301" s="26">
        <v>2</v>
      </c>
      <c r="U301" s="26">
        <v>2</v>
      </c>
      <c r="V301" s="26">
        <v>2</v>
      </c>
      <c r="W301" s="26">
        <v>2</v>
      </c>
      <c r="X301" s="26">
        <v>2</v>
      </c>
      <c r="Y301" s="26">
        <v>2</v>
      </c>
      <c r="Z301" s="26">
        <v>0</v>
      </c>
      <c r="AA301" s="26">
        <v>0</v>
      </c>
      <c r="AB301" s="26">
        <v>0</v>
      </c>
      <c r="AC301" s="26">
        <v>0</v>
      </c>
      <c r="AD301" s="59" t="s">
        <v>44</v>
      </c>
      <c r="AE301" s="59" t="s">
        <v>45</v>
      </c>
      <c r="AF301" s="58" t="s">
        <v>57</v>
      </c>
      <c r="AG301" s="26">
        <v>2023</v>
      </c>
      <c r="AH301" s="26">
        <v>2027</v>
      </c>
      <c r="AI301" s="4" t="s">
        <v>58</v>
      </c>
      <c r="AJ301" s="1" t="s">
        <v>48</v>
      </c>
      <c r="AK301" s="4" t="s">
        <v>59</v>
      </c>
      <c r="AL301" s="1" t="s">
        <v>48</v>
      </c>
      <c r="AM301" s="59" t="s">
        <v>50</v>
      </c>
      <c r="AN301" s="59" t="s">
        <v>352</v>
      </c>
      <c r="AO301" s="59" t="s">
        <v>52</v>
      </c>
    </row>
    <row r="302" spans="1:53" ht="32" outlineLevel="2" x14ac:dyDescent="0.2">
      <c r="A302" s="26">
        <v>1784</v>
      </c>
      <c r="B302" s="60" t="s">
        <v>350</v>
      </c>
      <c r="C302" s="53" t="s">
        <v>351</v>
      </c>
      <c r="D302" s="5" t="s">
        <v>92</v>
      </c>
      <c r="E302" s="5" t="s">
        <v>103</v>
      </c>
      <c r="F302" s="56">
        <v>2</v>
      </c>
      <c r="G302" s="53">
        <v>0</v>
      </c>
      <c r="H302" s="49"/>
      <c r="I302" s="50"/>
      <c r="J302" s="51"/>
      <c r="K302" s="59">
        <v>2</v>
      </c>
      <c r="L302" s="59">
        <v>0</v>
      </c>
      <c r="M302" s="59">
        <v>2</v>
      </c>
      <c r="N302" s="59">
        <v>2</v>
      </c>
      <c r="O302" s="59">
        <v>2</v>
      </c>
      <c r="Q302" s="1">
        <v>5</v>
      </c>
      <c r="R302" s="1">
        <v>5</v>
      </c>
      <c r="S302" s="1">
        <v>5</v>
      </c>
      <c r="T302" s="26">
        <v>2</v>
      </c>
      <c r="U302" s="26">
        <v>2</v>
      </c>
      <c r="V302" s="26">
        <v>2</v>
      </c>
      <c r="W302" s="26">
        <v>2</v>
      </c>
      <c r="X302" s="26">
        <v>2</v>
      </c>
      <c r="Y302" s="26">
        <v>2</v>
      </c>
      <c r="Z302" s="26">
        <v>0</v>
      </c>
      <c r="AA302" s="26">
        <v>0</v>
      </c>
      <c r="AB302" s="26">
        <v>0</v>
      </c>
      <c r="AC302" s="26">
        <v>0</v>
      </c>
      <c r="AD302" s="59" t="s">
        <v>44</v>
      </c>
      <c r="AE302" s="59" t="s">
        <v>45</v>
      </c>
      <c r="AF302" s="58" t="s">
        <v>57</v>
      </c>
      <c r="AG302" s="26">
        <v>2023</v>
      </c>
      <c r="AH302" s="26">
        <v>2027</v>
      </c>
      <c r="AI302" s="4" t="s">
        <v>58</v>
      </c>
      <c r="AJ302" s="1" t="s">
        <v>48</v>
      </c>
      <c r="AK302" s="4" t="s">
        <v>59</v>
      </c>
      <c r="AL302" s="1" t="s">
        <v>48</v>
      </c>
      <c r="AM302" s="59" t="s">
        <v>50</v>
      </c>
      <c r="AN302" s="59" t="s">
        <v>352</v>
      </c>
      <c r="AO302" s="59" t="s">
        <v>52</v>
      </c>
    </row>
    <row r="303" spans="1:53" ht="16" outlineLevel="2" x14ac:dyDescent="0.2">
      <c r="A303" s="26">
        <v>1784</v>
      </c>
      <c r="B303" s="60" t="s">
        <v>350</v>
      </c>
      <c r="C303" s="53" t="s">
        <v>351</v>
      </c>
      <c r="D303" s="5" t="s">
        <v>70</v>
      </c>
      <c r="E303" s="5" t="s">
        <v>363</v>
      </c>
      <c r="F303" s="56">
        <v>2</v>
      </c>
      <c r="G303" s="53">
        <v>0</v>
      </c>
      <c r="H303" s="32"/>
      <c r="I303" s="52"/>
      <c r="J303" s="33"/>
      <c r="K303" s="59">
        <v>2</v>
      </c>
      <c r="L303" s="59">
        <v>0</v>
      </c>
      <c r="M303" s="59">
        <v>2</v>
      </c>
      <c r="N303" s="59">
        <v>2</v>
      </c>
      <c r="O303" s="59">
        <v>2</v>
      </c>
      <c r="Q303" s="1">
        <v>5</v>
      </c>
      <c r="R303" s="1">
        <v>5</v>
      </c>
      <c r="S303" s="1">
        <v>5</v>
      </c>
      <c r="T303" s="26">
        <v>2</v>
      </c>
      <c r="U303" s="26">
        <v>2</v>
      </c>
      <c r="V303" s="26">
        <v>2</v>
      </c>
      <c r="W303" s="26">
        <v>2</v>
      </c>
      <c r="X303" s="26">
        <v>2</v>
      </c>
      <c r="Y303" s="26">
        <v>2</v>
      </c>
      <c r="Z303" s="26">
        <v>0</v>
      </c>
      <c r="AA303" s="26">
        <v>0</v>
      </c>
      <c r="AB303" s="26">
        <v>0</v>
      </c>
      <c r="AC303" s="26">
        <v>0</v>
      </c>
      <c r="AD303" s="59" t="s">
        <v>44</v>
      </c>
      <c r="AE303" s="59" t="s">
        <v>45</v>
      </c>
      <c r="AF303" s="58" t="s">
        <v>57</v>
      </c>
      <c r="AG303" s="26">
        <v>2023</v>
      </c>
      <c r="AH303" s="26">
        <v>2027</v>
      </c>
      <c r="AI303" s="4" t="s">
        <v>58</v>
      </c>
      <c r="AJ303" s="1" t="s">
        <v>48</v>
      </c>
      <c r="AK303" s="4" t="s">
        <v>59</v>
      </c>
      <c r="AL303" s="1" t="s">
        <v>48</v>
      </c>
      <c r="AM303" s="59" t="s">
        <v>50</v>
      </c>
      <c r="AN303" s="59" t="s">
        <v>352</v>
      </c>
      <c r="AO303" s="59" t="s">
        <v>52</v>
      </c>
    </row>
    <row r="304" spans="1:53" s="27" customFormat="1" outlineLevel="1" x14ac:dyDescent="0.2">
      <c r="A304" s="27" t="s">
        <v>364</v>
      </c>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row>
    <row r="305" spans="1:53" ht="32" outlineLevel="2" x14ac:dyDescent="0.2">
      <c r="A305" s="20">
        <v>1710</v>
      </c>
      <c r="B305" s="3" t="s">
        <v>365</v>
      </c>
      <c r="C305" s="4" t="s">
        <v>366</v>
      </c>
      <c r="D305" s="5" t="s">
        <v>55</v>
      </c>
      <c r="E305" s="5" t="s">
        <v>56</v>
      </c>
      <c r="F305" s="19">
        <v>2</v>
      </c>
      <c r="G305" s="4">
        <v>0</v>
      </c>
      <c r="H305" s="8">
        <v>2</v>
      </c>
      <c r="I305" s="8">
        <v>0</v>
      </c>
      <c r="J305" s="8">
        <v>0</v>
      </c>
      <c r="K305" s="1">
        <v>2</v>
      </c>
      <c r="L305" s="1">
        <v>0</v>
      </c>
      <c r="M305" s="1">
        <v>2</v>
      </c>
      <c r="N305" s="1">
        <v>0</v>
      </c>
      <c r="O305" s="1">
        <v>0</v>
      </c>
      <c r="Q305" s="1">
        <v>10</v>
      </c>
      <c r="T305" s="20">
        <v>2</v>
      </c>
      <c r="U305" s="20">
        <v>2</v>
      </c>
      <c r="V305" s="20">
        <v>0</v>
      </c>
      <c r="W305" s="20">
        <v>0</v>
      </c>
      <c r="X305" s="20">
        <v>2</v>
      </c>
      <c r="Y305" s="20">
        <v>2</v>
      </c>
      <c r="Z305" s="20">
        <v>0</v>
      </c>
      <c r="AA305" s="20">
        <v>0</v>
      </c>
      <c r="AB305" s="20">
        <v>0</v>
      </c>
      <c r="AC305" s="20">
        <v>0</v>
      </c>
      <c r="AD305" s="19" t="s">
        <v>44</v>
      </c>
      <c r="AE305" s="1" t="s">
        <v>45</v>
      </c>
      <c r="AF305" s="5" t="s">
        <v>349</v>
      </c>
      <c r="AG305" s="20">
        <v>2022</v>
      </c>
      <c r="AH305" s="20">
        <v>2029</v>
      </c>
      <c r="AI305" s="4" t="s">
        <v>656</v>
      </c>
      <c r="AJ305" s="1" t="s">
        <v>48</v>
      </c>
      <c r="AK305" s="4" t="s">
        <v>367</v>
      </c>
      <c r="AL305" s="1" t="s">
        <v>48</v>
      </c>
      <c r="AN305" s="1" t="s">
        <v>56</v>
      </c>
      <c r="AO305" s="1" t="s">
        <v>52</v>
      </c>
    </row>
    <row r="306" spans="1:53" s="27" customFormat="1" x14ac:dyDescent="0.2">
      <c r="A306" s="27" t="s">
        <v>368</v>
      </c>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row>
    <row r="307" spans="1:53" ht="32" outlineLevel="2" x14ac:dyDescent="0.2">
      <c r="A307" s="26">
        <v>1789</v>
      </c>
      <c r="B307" s="60" t="s">
        <v>369</v>
      </c>
      <c r="C307" s="53" t="s">
        <v>370</v>
      </c>
      <c r="D307" s="58" t="s">
        <v>62</v>
      </c>
      <c r="E307" s="5" t="s">
        <v>114</v>
      </c>
      <c r="F307" s="56">
        <v>2</v>
      </c>
      <c r="G307" s="53">
        <v>0</v>
      </c>
      <c r="H307" s="30">
        <v>2</v>
      </c>
      <c r="I307" s="48"/>
      <c r="J307" s="31"/>
      <c r="K307" s="59">
        <v>2</v>
      </c>
      <c r="L307" s="59">
        <v>0</v>
      </c>
      <c r="M307" s="59">
        <v>2</v>
      </c>
      <c r="N307" s="59">
        <v>2</v>
      </c>
      <c r="O307" s="59">
        <v>2</v>
      </c>
      <c r="Q307" s="1">
        <v>6</v>
      </c>
      <c r="R307" s="1">
        <v>6</v>
      </c>
      <c r="S307" s="1">
        <v>6</v>
      </c>
      <c r="T307" s="26">
        <v>0</v>
      </c>
      <c r="U307" s="26">
        <v>0</v>
      </c>
      <c r="V307" s="26">
        <v>0</v>
      </c>
      <c r="W307" s="26">
        <v>0</v>
      </c>
      <c r="X307" s="26">
        <v>0</v>
      </c>
      <c r="Y307" s="26">
        <v>0</v>
      </c>
      <c r="Z307" s="26">
        <v>0</v>
      </c>
      <c r="AA307" s="26">
        <v>0</v>
      </c>
      <c r="AB307" s="26">
        <v>0</v>
      </c>
      <c r="AC307" s="26">
        <v>0</v>
      </c>
      <c r="AD307" s="56" t="s">
        <v>246</v>
      </c>
      <c r="AE307" s="59" t="s">
        <v>45</v>
      </c>
      <c r="AF307" s="58" t="s">
        <v>192</v>
      </c>
      <c r="AG307" s="26">
        <v>2022</v>
      </c>
      <c r="AH307" s="26">
        <v>2029</v>
      </c>
      <c r="AI307" s="4" t="s">
        <v>193</v>
      </c>
      <c r="AJ307" s="1" t="s">
        <v>48</v>
      </c>
      <c r="AK307" s="4" t="s">
        <v>59</v>
      </c>
      <c r="AL307" s="1" t="s">
        <v>48</v>
      </c>
      <c r="AM307" s="59" t="s">
        <v>50</v>
      </c>
      <c r="AN307" s="59"/>
      <c r="AO307" s="59" t="s">
        <v>52</v>
      </c>
    </row>
    <row r="308" spans="1:53" ht="32" outlineLevel="2" x14ac:dyDescent="0.2">
      <c r="A308" s="26">
        <v>1789</v>
      </c>
      <c r="B308" s="60" t="s">
        <v>369</v>
      </c>
      <c r="C308" s="53" t="s">
        <v>370</v>
      </c>
      <c r="D308" s="58" t="s">
        <v>62</v>
      </c>
      <c r="E308" s="5" t="s">
        <v>116</v>
      </c>
      <c r="F308" s="56">
        <v>2</v>
      </c>
      <c r="G308" s="53">
        <v>0</v>
      </c>
      <c r="H308" s="49"/>
      <c r="I308" s="50"/>
      <c r="J308" s="51"/>
      <c r="K308" s="59">
        <v>2</v>
      </c>
      <c r="L308" s="59">
        <v>0</v>
      </c>
      <c r="M308" s="59">
        <v>2</v>
      </c>
      <c r="N308" s="59">
        <v>2</v>
      </c>
      <c r="O308" s="59">
        <v>2</v>
      </c>
      <c r="Q308" s="1">
        <v>6</v>
      </c>
      <c r="R308" s="1">
        <v>6</v>
      </c>
      <c r="S308" s="1">
        <v>6</v>
      </c>
      <c r="T308" s="26">
        <v>0</v>
      </c>
      <c r="U308" s="26">
        <v>0</v>
      </c>
      <c r="V308" s="26">
        <v>0</v>
      </c>
      <c r="W308" s="26">
        <v>0</v>
      </c>
      <c r="X308" s="26">
        <v>0</v>
      </c>
      <c r="Y308" s="26">
        <v>0</v>
      </c>
      <c r="Z308" s="26">
        <v>0</v>
      </c>
      <c r="AA308" s="26">
        <v>0</v>
      </c>
      <c r="AB308" s="26">
        <v>0</v>
      </c>
      <c r="AC308" s="26">
        <v>0</v>
      </c>
      <c r="AD308" s="56" t="s">
        <v>246</v>
      </c>
      <c r="AE308" s="59" t="s">
        <v>45</v>
      </c>
      <c r="AF308" s="58" t="s">
        <v>192</v>
      </c>
      <c r="AG308" s="26">
        <v>2022</v>
      </c>
      <c r="AH308" s="26">
        <v>2029</v>
      </c>
      <c r="AI308" s="4" t="s">
        <v>193</v>
      </c>
      <c r="AJ308" s="1" t="s">
        <v>48</v>
      </c>
      <c r="AK308" s="4" t="s">
        <v>59</v>
      </c>
      <c r="AL308" s="1" t="s">
        <v>48</v>
      </c>
      <c r="AM308" s="59" t="s">
        <v>50</v>
      </c>
      <c r="AN308" s="59"/>
      <c r="AO308" s="59" t="s">
        <v>52</v>
      </c>
    </row>
    <row r="309" spans="1:53" ht="32" outlineLevel="2" x14ac:dyDescent="0.2">
      <c r="A309" s="26">
        <v>1789</v>
      </c>
      <c r="B309" s="60" t="s">
        <v>369</v>
      </c>
      <c r="C309" s="53" t="s">
        <v>370</v>
      </c>
      <c r="D309" s="58" t="s">
        <v>62</v>
      </c>
      <c r="E309" s="5" t="s">
        <v>267</v>
      </c>
      <c r="F309" s="56">
        <v>2</v>
      </c>
      <c r="G309" s="53">
        <v>0</v>
      </c>
      <c r="H309" s="49"/>
      <c r="I309" s="50"/>
      <c r="J309" s="51"/>
      <c r="K309" s="59">
        <v>2</v>
      </c>
      <c r="L309" s="59">
        <v>0</v>
      </c>
      <c r="M309" s="59">
        <v>2</v>
      </c>
      <c r="N309" s="59">
        <v>2</v>
      </c>
      <c r="O309" s="59">
        <v>2</v>
      </c>
      <c r="Q309" s="1">
        <v>6</v>
      </c>
      <c r="R309" s="1">
        <v>6</v>
      </c>
      <c r="S309" s="1">
        <v>6</v>
      </c>
      <c r="T309" s="26">
        <v>0</v>
      </c>
      <c r="U309" s="26">
        <v>0</v>
      </c>
      <c r="V309" s="26">
        <v>0</v>
      </c>
      <c r="W309" s="26">
        <v>0</v>
      </c>
      <c r="X309" s="26">
        <v>0</v>
      </c>
      <c r="Y309" s="26">
        <v>0</v>
      </c>
      <c r="Z309" s="26">
        <v>0</v>
      </c>
      <c r="AA309" s="26">
        <v>0</v>
      </c>
      <c r="AB309" s="26">
        <v>0</v>
      </c>
      <c r="AC309" s="26">
        <v>0</v>
      </c>
      <c r="AD309" s="56" t="s">
        <v>246</v>
      </c>
      <c r="AE309" s="59" t="s">
        <v>45</v>
      </c>
      <c r="AF309" s="58" t="s">
        <v>192</v>
      </c>
      <c r="AG309" s="26">
        <v>2022</v>
      </c>
      <c r="AH309" s="26">
        <v>2029</v>
      </c>
      <c r="AI309" s="4" t="s">
        <v>193</v>
      </c>
      <c r="AJ309" s="1" t="s">
        <v>48</v>
      </c>
      <c r="AK309" s="4" t="s">
        <v>59</v>
      </c>
      <c r="AL309" s="1" t="s">
        <v>48</v>
      </c>
      <c r="AM309" s="59" t="s">
        <v>50</v>
      </c>
      <c r="AN309" s="59"/>
      <c r="AO309" s="59" t="s">
        <v>52</v>
      </c>
    </row>
    <row r="310" spans="1:53" ht="32" outlineLevel="2" x14ac:dyDescent="0.2">
      <c r="A310" s="26">
        <v>1789</v>
      </c>
      <c r="B310" s="60" t="s">
        <v>369</v>
      </c>
      <c r="C310" s="53" t="s">
        <v>370</v>
      </c>
      <c r="D310" s="58" t="s">
        <v>62</v>
      </c>
      <c r="E310" s="5" t="s">
        <v>268</v>
      </c>
      <c r="F310" s="56">
        <v>2</v>
      </c>
      <c r="G310" s="53">
        <v>0</v>
      </c>
      <c r="H310" s="49"/>
      <c r="I310" s="50"/>
      <c r="J310" s="51"/>
      <c r="K310" s="59">
        <v>2</v>
      </c>
      <c r="L310" s="59">
        <v>0</v>
      </c>
      <c r="M310" s="59">
        <v>2</v>
      </c>
      <c r="N310" s="59">
        <v>2</v>
      </c>
      <c r="O310" s="59">
        <v>2</v>
      </c>
      <c r="Q310" s="1">
        <v>6</v>
      </c>
      <c r="R310" s="1">
        <v>6</v>
      </c>
      <c r="S310" s="1">
        <v>6</v>
      </c>
      <c r="T310" s="26">
        <v>0</v>
      </c>
      <c r="U310" s="26">
        <v>0</v>
      </c>
      <c r="V310" s="26">
        <v>0</v>
      </c>
      <c r="W310" s="26">
        <v>0</v>
      </c>
      <c r="X310" s="26">
        <v>0</v>
      </c>
      <c r="Y310" s="26">
        <v>0</v>
      </c>
      <c r="Z310" s="26">
        <v>0</v>
      </c>
      <c r="AA310" s="26">
        <v>0</v>
      </c>
      <c r="AB310" s="26">
        <v>0</v>
      </c>
      <c r="AC310" s="26">
        <v>0</v>
      </c>
      <c r="AD310" s="56" t="s">
        <v>246</v>
      </c>
      <c r="AE310" s="59" t="s">
        <v>45</v>
      </c>
      <c r="AF310" s="58" t="s">
        <v>192</v>
      </c>
      <c r="AG310" s="26">
        <v>2022</v>
      </c>
      <c r="AH310" s="26">
        <v>2029</v>
      </c>
      <c r="AI310" s="4" t="s">
        <v>193</v>
      </c>
      <c r="AJ310" s="1" t="s">
        <v>48</v>
      </c>
      <c r="AK310" s="4" t="s">
        <v>59</v>
      </c>
      <c r="AL310" s="1" t="s">
        <v>48</v>
      </c>
      <c r="AM310" s="59" t="s">
        <v>50</v>
      </c>
      <c r="AN310" s="59"/>
      <c r="AO310" s="59" t="s">
        <v>52</v>
      </c>
    </row>
    <row r="311" spans="1:53" ht="32" outlineLevel="2" x14ac:dyDescent="0.2">
      <c r="A311" s="26">
        <v>1789</v>
      </c>
      <c r="B311" s="60" t="s">
        <v>369</v>
      </c>
      <c r="C311" s="53" t="s">
        <v>370</v>
      </c>
      <c r="D311" s="58" t="s">
        <v>62</v>
      </c>
      <c r="E311" s="5" t="s">
        <v>269</v>
      </c>
      <c r="F311" s="56">
        <v>2</v>
      </c>
      <c r="G311" s="53">
        <v>0</v>
      </c>
      <c r="H311" s="49"/>
      <c r="I311" s="50"/>
      <c r="J311" s="51"/>
      <c r="K311" s="59">
        <v>2</v>
      </c>
      <c r="L311" s="59">
        <v>0</v>
      </c>
      <c r="M311" s="59">
        <v>2</v>
      </c>
      <c r="N311" s="59">
        <v>2</v>
      </c>
      <c r="O311" s="59">
        <v>2</v>
      </c>
      <c r="Q311" s="1">
        <v>6</v>
      </c>
      <c r="R311" s="1">
        <v>6</v>
      </c>
      <c r="S311" s="1">
        <v>6</v>
      </c>
      <c r="T311" s="26">
        <v>0</v>
      </c>
      <c r="U311" s="26">
        <v>0</v>
      </c>
      <c r="V311" s="26">
        <v>0</v>
      </c>
      <c r="W311" s="26">
        <v>0</v>
      </c>
      <c r="X311" s="26">
        <v>0</v>
      </c>
      <c r="Y311" s="26">
        <v>0</v>
      </c>
      <c r="Z311" s="26">
        <v>0</v>
      </c>
      <c r="AA311" s="26">
        <v>0</v>
      </c>
      <c r="AB311" s="26">
        <v>0</v>
      </c>
      <c r="AC311" s="26">
        <v>0</v>
      </c>
      <c r="AD311" s="56" t="s">
        <v>246</v>
      </c>
      <c r="AE311" s="59" t="s">
        <v>45</v>
      </c>
      <c r="AF311" s="58" t="s">
        <v>192</v>
      </c>
      <c r="AG311" s="26">
        <v>2022</v>
      </c>
      <c r="AH311" s="26">
        <v>2029</v>
      </c>
      <c r="AI311" s="4" t="s">
        <v>193</v>
      </c>
      <c r="AJ311" s="1" t="s">
        <v>48</v>
      </c>
      <c r="AK311" s="4" t="s">
        <v>59</v>
      </c>
      <c r="AL311" s="1" t="s">
        <v>48</v>
      </c>
      <c r="AM311" s="59" t="s">
        <v>50</v>
      </c>
      <c r="AN311" s="59"/>
      <c r="AO311" s="59" t="s">
        <v>52</v>
      </c>
    </row>
    <row r="312" spans="1:53" ht="32" outlineLevel="2" x14ac:dyDescent="0.2">
      <c r="A312" s="26">
        <v>1789</v>
      </c>
      <c r="B312" s="60" t="s">
        <v>369</v>
      </c>
      <c r="C312" s="53" t="s">
        <v>370</v>
      </c>
      <c r="D312" s="58" t="s">
        <v>62</v>
      </c>
      <c r="E312" s="5" t="s">
        <v>142</v>
      </c>
      <c r="F312" s="56">
        <v>2</v>
      </c>
      <c r="G312" s="53">
        <v>0</v>
      </c>
      <c r="H312" s="49"/>
      <c r="I312" s="50"/>
      <c r="J312" s="51"/>
      <c r="K312" s="59">
        <v>2</v>
      </c>
      <c r="L312" s="59">
        <v>0</v>
      </c>
      <c r="M312" s="59">
        <v>2</v>
      </c>
      <c r="N312" s="59">
        <v>2</v>
      </c>
      <c r="O312" s="59">
        <v>2</v>
      </c>
      <c r="Q312" s="1">
        <v>6</v>
      </c>
      <c r="R312" s="1">
        <v>6</v>
      </c>
      <c r="S312" s="1">
        <v>6</v>
      </c>
      <c r="T312" s="26">
        <v>0</v>
      </c>
      <c r="U312" s="26">
        <v>0</v>
      </c>
      <c r="V312" s="26">
        <v>0</v>
      </c>
      <c r="W312" s="26">
        <v>0</v>
      </c>
      <c r="X312" s="26">
        <v>0</v>
      </c>
      <c r="Y312" s="26">
        <v>0</v>
      </c>
      <c r="Z312" s="26">
        <v>0</v>
      </c>
      <c r="AA312" s="26">
        <v>0</v>
      </c>
      <c r="AB312" s="26">
        <v>0</v>
      </c>
      <c r="AC312" s="26">
        <v>0</v>
      </c>
      <c r="AD312" s="56" t="s">
        <v>246</v>
      </c>
      <c r="AE312" s="59" t="s">
        <v>45</v>
      </c>
      <c r="AF312" s="58" t="s">
        <v>192</v>
      </c>
      <c r="AG312" s="26">
        <v>2022</v>
      </c>
      <c r="AH312" s="26">
        <v>2029</v>
      </c>
      <c r="AI312" s="4" t="s">
        <v>193</v>
      </c>
      <c r="AJ312" s="1" t="s">
        <v>48</v>
      </c>
      <c r="AK312" s="4" t="s">
        <v>59</v>
      </c>
      <c r="AL312" s="1" t="s">
        <v>48</v>
      </c>
      <c r="AM312" s="59" t="s">
        <v>50</v>
      </c>
      <c r="AN312" s="59"/>
      <c r="AO312" s="59" t="s">
        <v>52</v>
      </c>
    </row>
    <row r="313" spans="1:53" ht="32" outlineLevel="2" x14ac:dyDescent="0.2">
      <c r="A313" s="26">
        <v>1789</v>
      </c>
      <c r="B313" s="60" t="s">
        <v>369</v>
      </c>
      <c r="C313" s="53" t="s">
        <v>370</v>
      </c>
      <c r="D313" s="58" t="s">
        <v>62</v>
      </c>
      <c r="E313" s="5" t="s">
        <v>147</v>
      </c>
      <c r="F313" s="56">
        <v>2</v>
      </c>
      <c r="G313" s="53">
        <v>0</v>
      </c>
      <c r="H313" s="49"/>
      <c r="I313" s="50"/>
      <c r="J313" s="51"/>
      <c r="K313" s="59">
        <v>2</v>
      </c>
      <c r="L313" s="59">
        <v>0</v>
      </c>
      <c r="M313" s="59">
        <v>2</v>
      </c>
      <c r="N313" s="59">
        <v>2</v>
      </c>
      <c r="O313" s="59">
        <v>2</v>
      </c>
      <c r="Q313" s="1">
        <v>6</v>
      </c>
      <c r="R313" s="1">
        <v>6</v>
      </c>
      <c r="S313" s="1">
        <v>6</v>
      </c>
      <c r="T313" s="26">
        <v>0</v>
      </c>
      <c r="U313" s="26">
        <v>0</v>
      </c>
      <c r="V313" s="26">
        <v>0</v>
      </c>
      <c r="W313" s="26">
        <v>0</v>
      </c>
      <c r="X313" s="26">
        <v>0</v>
      </c>
      <c r="Y313" s="26">
        <v>0</v>
      </c>
      <c r="Z313" s="26">
        <v>0</v>
      </c>
      <c r="AA313" s="26">
        <v>0</v>
      </c>
      <c r="AB313" s="26">
        <v>0</v>
      </c>
      <c r="AC313" s="26">
        <v>0</v>
      </c>
      <c r="AD313" s="56" t="s">
        <v>246</v>
      </c>
      <c r="AE313" s="59" t="s">
        <v>45</v>
      </c>
      <c r="AF313" s="58" t="s">
        <v>192</v>
      </c>
      <c r="AG313" s="26">
        <v>2022</v>
      </c>
      <c r="AH313" s="26">
        <v>2029</v>
      </c>
      <c r="AI313" s="4" t="s">
        <v>193</v>
      </c>
      <c r="AJ313" s="1" t="s">
        <v>48</v>
      </c>
      <c r="AK313" s="4" t="s">
        <v>59</v>
      </c>
      <c r="AL313" s="1" t="s">
        <v>48</v>
      </c>
      <c r="AM313" s="59" t="s">
        <v>50</v>
      </c>
      <c r="AN313" s="59"/>
      <c r="AO313" s="59" t="s">
        <v>52</v>
      </c>
    </row>
    <row r="314" spans="1:53" ht="32" outlineLevel="2" x14ac:dyDescent="0.2">
      <c r="A314" s="26">
        <v>1789</v>
      </c>
      <c r="B314" s="60" t="s">
        <v>369</v>
      </c>
      <c r="C314" s="53" t="s">
        <v>370</v>
      </c>
      <c r="D314" s="58" t="s">
        <v>62</v>
      </c>
      <c r="E314" s="5" t="s">
        <v>149</v>
      </c>
      <c r="F314" s="56">
        <v>2</v>
      </c>
      <c r="G314" s="53">
        <v>0</v>
      </c>
      <c r="H314" s="49"/>
      <c r="I314" s="50"/>
      <c r="J314" s="51"/>
      <c r="K314" s="59">
        <v>2</v>
      </c>
      <c r="L314" s="59">
        <v>0</v>
      </c>
      <c r="M314" s="59">
        <v>2</v>
      </c>
      <c r="N314" s="59">
        <v>2</v>
      </c>
      <c r="O314" s="59">
        <v>2</v>
      </c>
      <c r="Q314" s="1">
        <v>6</v>
      </c>
      <c r="R314" s="1">
        <v>6</v>
      </c>
      <c r="S314" s="1">
        <v>6</v>
      </c>
      <c r="T314" s="26">
        <v>0</v>
      </c>
      <c r="U314" s="26">
        <v>0</v>
      </c>
      <c r="V314" s="26">
        <v>0</v>
      </c>
      <c r="W314" s="26">
        <v>0</v>
      </c>
      <c r="X314" s="26">
        <v>0</v>
      </c>
      <c r="Y314" s="26">
        <v>0</v>
      </c>
      <c r="Z314" s="26">
        <v>0</v>
      </c>
      <c r="AA314" s="26">
        <v>0</v>
      </c>
      <c r="AB314" s="26">
        <v>0</v>
      </c>
      <c r="AC314" s="26">
        <v>0</v>
      </c>
      <c r="AD314" s="56" t="s">
        <v>246</v>
      </c>
      <c r="AE314" s="59" t="s">
        <v>45</v>
      </c>
      <c r="AF314" s="58" t="s">
        <v>192</v>
      </c>
      <c r="AG314" s="26">
        <v>2022</v>
      </c>
      <c r="AH314" s="26">
        <v>2029</v>
      </c>
      <c r="AI314" s="4" t="s">
        <v>193</v>
      </c>
      <c r="AJ314" s="1" t="s">
        <v>48</v>
      </c>
      <c r="AK314" s="4" t="s">
        <v>59</v>
      </c>
      <c r="AL314" s="1" t="s">
        <v>48</v>
      </c>
      <c r="AM314" s="59" t="s">
        <v>50</v>
      </c>
      <c r="AN314" s="59"/>
      <c r="AO314" s="59" t="s">
        <v>52</v>
      </c>
    </row>
    <row r="315" spans="1:53" ht="32" outlineLevel="2" x14ac:dyDescent="0.2">
      <c r="A315" s="26">
        <v>1789</v>
      </c>
      <c r="B315" s="60" t="s">
        <v>369</v>
      </c>
      <c r="C315" s="53" t="s">
        <v>370</v>
      </c>
      <c r="D315" s="58" t="s">
        <v>62</v>
      </c>
      <c r="E315" s="5" t="s">
        <v>270</v>
      </c>
      <c r="F315" s="56">
        <v>2</v>
      </c>
      <c r="G315" s="53">
        <v>0</v>
      </c>
      <c r="H315" s="49"/>
      <c r="I315" s="50"/>
      <c r="J315" s="51"/>
      <c r="K315" s="59">
        <v>2</v>
      </c>
      <c r="L315" s="59">
        <v>0</v>
      </c>
      <c r="M315" s="59">
        <v>2</v>
      </c>
      <c r="N315" s="59">
        <v>2</v>
      </c>
      <c r="O315" s="59">
        <v>2</v>
      </c>
      <c r="Q315" s="1">
        <v>6</v>
      </c>
      <c r="R315" s="1">
        <v>6</v>
      </c>
      <c r="S315" s="1">
        <v>6</v>
      </c>
      <c r="T315" s="26">
        <v>0</v>
      </c>
      <c r="U315" s="26">
        <v>0</v>
      </c>
      <c r="V315" s="26">
        <v>0</v>
      </c>
      <c r="W315" s="26">
        <v>0</v>
      </c>
      <c r="X315" s="26">
        <v>0</v>
      </c>
      <c r="Y315" s="26">
        <v>0</v>
      </c>
      <c r="Z315" s="26">
        <v>0</v>
      </c>
      <c r="AA315" s="26">
        <v>0</v>
      </c>
      <c r="AB315" s="26">
        <v>0</v>
      </c>
      <c r="AC315" s="26">
        <v>0</v>
      </c>
      <c r="AD315" s="56" t="s">
        <v>246</v>
      </c>
      <c r="AE315" s="59" t="s">
        <v>45</v>
      </c>
      <c r="AF315" s="58" t="s">
        <v>192</v>
      </c>
      <c r="AG315" s="26">
        <v>2022</v>
      </c>
      <c r="AH315" s="26">
        <v>2029</v>
      </c>
      <c r="AI315" s="4" t="s">
        <v>193</v>
      </c>
      <c r="AJ315" s="1" t="s">
        <v>48</v>
      </c>
      <c r="AK315" s="4" t="s">
        <v>59</v>
      </c>
      <c r="AL315" s="1" t="s">
        <v>48</v>
      </c>
      <c r="AM315" s="59" t="s">
        <v>50</v>
      </c>
      <c r="AN315" s="59"/>
      <c r="AO315" s="59" t="s">
        <v>52</v>
      </c>
    </row>
    <row r="316" spans="1:53" ht="32" outlineLevel="2" x14ac:dyDescent="0.2">
      <c r="A316" s="26">
        <v>1789</v>
      </c>
      <c r="B316" s="60" t="s">
        <v>369</v>
      </c>
      <c r="C316" s="53" t="s">
        <v>370</v>
      </c>
      <c r="D316" s="58" t="s">
        <v>62</v>
      </c>
      <c r="E316" s="5" t="s">
        <v>271</v>
      </c>
      <c r="F316" s="56">
        <v>2</v>
      </c>
      <c r="G316" s="53">
        <v>0</v>
      </c>
      <c r="H316" s="49"/>
      <c r="I316" s="50"/>
      <c r="J316" s="51"/>
      <c r="K316" s="59">
        <v>2</v>
      </c>
      <c r="L316" s="59">
        <v>0</v>
      </c>
      <c r="M316" s="59">
        <v>2</v>
      </c>
      <c r="N316" s="59">
        <v>2</v>
      </c>
      <c r="O316" s="59">
        <v>2</v>
      </c>
      <c r="Q316" s="1">
        <v>6</v>
      </c>
      <c r="R316" s="1">
        <v>6</v>
      </c>
      <c r="S316" s="1">
        <v>6</v>
      </c>
      <c r="T316" s="26">
        <v>0</v>
      </c>
      <c r="U316" s="26">
        <v>0</v>
      </c>
      <c r="V316" s="26">
        <v>0</v>
      </c>
      <c r="W316" s="26">
        <v>0</v>
      </c>
      <c r="X316" s="26">
        <v>0</v>
      </c>
      <c r="Y316" s="26">
        <v>0</v>
      </c>
      <c r="Z316" s="26">
        <v>0</v>
      </c>
      <c r="AA316" s="26">
        <v>0</v>
      </c>
      <c r="AB316" s="26">
        <v>0</v>
      </c>
      <c r="AC316" s="26">
        <v>0</v>
      </c>
      <c r="AD316" s="56" t="s">
        <v>246</v>
      </c>
      <c r="AE316" s="59" t="s">
        <v>45</v>
      </c>
      <c r="AF316" s="58" t="s">
        <v>192</v>
      </c>
      <c r="AG316" s="26">
        <v>2022</v>
      </c>
      <c r="AH316" s="26">
        <v>2029</v>
      </c>
      <c r="AI316" s="4" t="s">
        <v>193</v>
      </c>
      <c r="AJ316" s="1" t="s">
        <v>48</v>
      </c>
      <c r="AK316" s="4" t="s">
        <v>59</v>
      </c>
      <c r="AL316" s="1" t="s">
        <v>48</v>
      </c>
      <c r="AM316" s="59" t="s">
        <v>50</v>
      </c>
      <c r="AN316" s="59"/>
      <c r="AO316" s="59" t="s">
        <v>52</v>
      </c>
    </row>
    <row r="317" spans="1:53" ht="16" outlineLevel="2" x14ac:dyDescent="0.2">
      <c r="A317" s="26">
        <v>1789</v>
      </c>
      <c r="B317" s="60" t="s">
        <v>369</v>
      </c>
      <c r="C317" s="53" t="s">
        <v>370</v>
      </c>
      <c r="D317" s="58" t="s">
        <v>55</v>
      </c>
      <c r="E317" s="5" t="s">
        <v>166</v>
      </c>
      <c r="F317" s="56">
        <v>2</v>
      </c>
      <c r="G317" s="53">
        <v>0</v>
      </c>
      <c r="H317" s="49"/>
      <c r="I317" s="50"/>
      <c r="J317" s="51"/>
      <c r="K317" s="59">
        <v>2</v>
      </c>
      <c r="L317" s="59">
        <v>0</v>
      </c>
      <c r="M317" s="59">
        <v>2</v>
      </c>
      <c r="N317" s="59">
        <v>2</v>
      </c>
      <c r="O317" s="59">
        <v>2</v>
      </c>
      <c r="Q317" s="1">
        <v>6</v>
      </c>
      <c r="R317" s="1">
        <v>6</v>
      </c>
      <c r="S317" s="1">
        <v>6</v>
      </c>
      <c r="T317" s="26">
        <v>0</v>
      </c>
      <c r="U317" s="26">
        <v>0</v>
      </c>
      <c r="V317" s="26">
        <v>0</v>
      </c>
      <c r="W317" s="26">
        <v>0</v>
      </c>
      <c r="X317" s="26">
        <v>0</v>
      </c>
      <c r="Y317" s="26">
        <v>0</v>
      </c>
      <c r="Z317" s="26">
        <v>0</v>
      </c>
      <c r="AA317" s="26">
        <v>0</v>
      </c>
      <c r="AB317" s="26">
        <v>0</v>
      </c>
      <c r="AC317" s="26">
        <v>0</v>
      </c>
      <c r="AD317" s="56" t="s">
        <v>246</v>
      </c>
      <c r="AE317" s="59" t="s">
        <v>45</v>
      </c>
      <c r="AF317" s="58" t="s">
        <v>192</v>
      </c>
      <c r="AG317" s="26">
        <v>2022</v>
      </c>
      <c r="AH317" s="26">
        <v>2029</v>
      </c>
      <c r="AI317" s="4" t="s">
        <v>193</v>
      </c>
      <c r="AJ317" s="1" t="s">
        <v>48</v>
      </c>
      <c r="AK317" s="4" t="s">
        <v>59</v>
      </c>
      <c r="AL317" s="1" t="s">
        <v>48</v>
      </c>
      <c r="AM317" s="59" t="s">
        <v>50</v>
      </c>
      <c r="AN317" s="59"/>
      <c r="AO317" s="59" t="s">
        <v>52</v>
      </c>
    </row>
    <row r="318" spans="1:53" ht="32" outlineLevel="2" x14ac:dyDescent="0.2">
      <c r="A318" s="26">
        <v>1789</v>
      </c>
      <c r="B318" s="60" t="s">
        <v>369</v>
      </c>
      <c r="C318" s="53" t="s">
        <v>370</v>
      </c>
      <c r="D318" s="58" t="s">
        <v>55</v>
      </c>
      <c r="E318" s="5" t="s">
        <v>60</v>
      </c>
      <c r="F318" s="56">
        <v>2</v>
      </c>
      <c r="G318" s="53">
        <v>0</v>
      </c>
      <c r="H318" s="49"/>
      <c r="I318" s="50"/>
      <c r="J318" s="51"/>
      <c r="K318" s="59">
        <v>2</v>
      </c>
      <c r="L318" s="59">
        <v>0</v>
      </c>
      <c r="M318" s="59">
        <v>2</v>
      </c>
      <c r="N318" s="59">
        <v>2</v>
      </c>
      <c r="O318" s="59">
        <v>2</v>
      </c>
      <c r="Q318" s="1">
        <v>6</v>
      </c>
      <c r="R318" s="1">
        <v>6</v>
      </c>
      <c r="S318" s="1">
        <v>6</v>
      </c>
      <c r="T318" s="26">
        <v>0</v>
      </c>
      <c r="U318" s="26">
        <v>0</v>
      </c>
      <c r="V318" s="26">
        <v>0</v>
      </c>
      <c r="W318" s="26">
        <v>0</v>
      </c>
      <c r="X318" s="26">
        <v>0</v>
      </c>
      <c r="Y318" s="26">
        <v>0</v>
      </c>
      <c r="Z318" s="26">
        <v>0</v>
      </c>
      <c r="AA318" s="26">
        <v>0</v>
      </c>
      <c r="AB318" s="26">
        <v>0</v>
      </c>
      <c r="AC318" s="26">
        <v>0</v>
      </c>
      <c r="AD318" s="56" t="s">
        <v>246</v>
      </c>
      <c r="AE318" s="59" t="s">
        <v>45</v>
      </c>
      <c r="AF318" s="58" t="s">
        <v>192</v>
      </c>
      <c r="AG318" s="26">
        <v>2022</v>
      </c>
      <c r="AH318" s="26">
        <v>2029</v>
      </c>
      <c r="AI318" s="4" t="s">
        <v>193</v>
      </c>
      <c r="AJ318" s="1" t="s">
        <v>48</v>
      </c>
      <c r="AK318" s="4" t="s">
        <v>59</v>
      </c>
      <c r="AL318" s="1" t="s">
        <v>48</v>
      </c>
      <c r="AM318" s="59" t="s">
        <v>50</v>
      </c>
      <c r="AN318" s="59"/>
      <c r="AO318" s="59" t="s">
        <v>52</v>
      </c>
    </row>
    <row r="319" spans="1:53" ht="32" outlineLevel="2" x14ac:dyDescent="0.2">
      <c r="A319" s="26">
        <v>1789</v>
      </c>
      <c r="B319" s="60" t="s">
        <v>369</v>
      </c>
      <c r="C319" s="53" t="s">
        <v>370</v>
      </c>
      <c r="D319" s="58" t="s">
        <v>55</v>
      </c>
      <c r="E319" s="5" t="s">
        <v>171</v>
      </c>
      <c r="F319" s="56">
        <v>2</v>
      </c>
      <c r="G319" s="53">
        <v>0</v>
      </c>
      <c r="H319" s="49"/>
      <c r="I319" s="50"/>
      <c r="J319" s="51"/>
      <c r="K319" s="59">
        <v>2</v>
      </c>
      <c r="L319" s="59">
        <v>0</v>
      </c>
      <c r="M319" s="59">
        <v>2</v>
      </c>
      <c r="N319" s="59">
        <v>2</v>
      </c>
      <c r="O319" s="59">
        <v>2</v>
      </c>
      <c r="Q319" s="1">
        <v>6</v>
      </c>
      <c r="R319" s="1">
        <v>6</v>
      </c>
      <c r="S319" s="1">
        <v>6</v>
      </c>
      <c r="T319" s="26">
        <v>0</v>
      </c>
      <c r="U319" s="26">
        <v>0</v>
      </c>
      <c r="V319" s="26">
        <v>0</v>
      </c>
      <c r="W319" s="26">
        <v>0</v>
      </c>
      <c r="X319" s="26">
        <v>0</v>
      </c>
      <c r="Y319" s="26">
        <v>0</v>
      </c>
      <c r="Z319" s="26">
        <v>0</v>
      </c>
      <c r="AA319" s="26">
        <v>0</v>
      </c>
      <c r="AB319" s="26">
        <v>0</v>
      </c>
      <c r="AC319" s="26">
        <v>0</v>
      </c>
      <c r="AD319" s="56" t="s">
        <v>246</v>
      </c>
      <c r="AE319" s="59" t="s">
        <v>45</v>
      </c>
      <c r="AF319" s="58" t="s">
        <v>192</v>
      </c>
      <c r="AG319" s="26">
        <v>2022</v>
      </c>
      <c r="AH319" s="26">
        <v>2029</v>
      </c>
      <c r="AI319" s="4" t="s">
        <v>193</v>
      </c>
      <c r="AJ319" s="1" t="s">
        <v>48</v>
      </c>
      <c r="AK319" s="4" t="s">
        <v>59</v>
      </c>
      <c r="AL319" s="1" t="s">
        <v>48</v>
      </c>
      <c r="AM319" s="59" t="s">
        <v>50</v>
      </c>
      <c r="AN319" s="59"/>
      <c r="AO319" s="59" t="s">
        <v>52</v>
      </c>
    </row>
    <row r="320" spans="1:53" ht="16" outlineLevel="2" x14ac:dyDescent="0.2">
      <c r="A320" s="26">
        <v>1789</v>
      </c>
      <c r="B320" s="60" t="s">
        <v>369</v>
      </c>
      <c r="C320" s="53" t="s">
        <v>370</v>
      </c>
      <c r="D320" s="58" t="s">
        <v>55</v>
      </c>
      <c r="E320" s="5" t="s">
        <v>172</v>
      </c>
      <c r="F320" s="56">
        <v>2</v>
      </c>
      <c r="G320" s="53">
        <v>0</v>
      </c>
      <c r="H320" s="49"/>
      <c r="I320" s="50"/>
      <c r="J320" s="51"/>
      <c r="K320" s="59">
        <v>2</v>
      </c>
      <c r="L320" s="59">
        <v>0</v>
      </c>
      <c r="M320" s="59">
        <v>2</v>
      </c>
      <c r="N320" s="59">
        <v>2</v>
      </c>
      <c r="O320" s="59">
        <v>2</v>
      </c>
      <c r="Q320" s="1">
        <v>6</v>
      </c>
      <c r="R320" s="1">
        <v>6</v>
      </c>
      <c r="S320" s="1">
        <v>6</v>
      </c>
      <c r="T320" s="26">
        <v>0</v>
      </c>
      <c r="U320" s="26">
        <v>0</v>
      </c>
      <c r="V320" s="26">
        <v>0</v>
      </c>
      <c r="W320" s="26">
        <v>0</v>
      </c>
      <c r="X320" s="26">
        <v>0</v>
      </c>
      <c r="Y320" s="26">
        <v>0</v>
      </c>
      <c r="Z320" s="26">
        <v>0</v>
      </c>
      <c r="AA320" s="26">
        <v>0</v>
      </c>
      <c r="AB320" s="26">
        <v>0</v>
      </c>
      <c r="AC320" s="26">
        <v>0</v>
      </c>
      <c r="AD320" s="56" t="s">
        <v>246</v>
      </c>
      <c r="AE320" s="59" t="s">
        <v>45</v>
      </c>
      <c r="AF320" s="58" t="s">
        <v>192</v>
      </c>
      <c r="AG320" s="26">
        <v>2022</v>
      </c>
      <c r="AH320" s="26">
        <v>2029</v>
      </c>
      <c r="AI320" s="4" t="s">
        <v>193</v>
      </c>
      <c r="AJ320" s="1" t="s">
        <v>48</v>
      </c>
      <c r="AK320" s="4" t="s">
        <v>59</v>
      </c>
      <c r="AL320" s="1" t="s">
        <v>48</v>
      </c>
      <c r="AM320" s="59" t="s">
        <v>50</v>
      </c>
      <c r="AN320" s="59"/>
      <c r="AO320" s="59" t="s">
        <v>52</v>
      </c>
    </row>
    <row r="321" spans="1:53" ht="32" outlineLevel="2" x14ac:dyDescent="0.2">
      <c r="A321" s="26">
        <v>1789</v>
      </c>
      <c r="B321" s="60" t="s">
        <v>369</v>
      </c>
      <c r="C321" s="53" t="s">
        <v>370</v>
      </c>
      <c r="D321" s="58" t="s">
        <v>55</v>
      </c>
      <c r="E321" s="5" t="s">
        <v>66</v>
      </c>
      <c r="F321" s="56">
        <v>2</v>
      </c>
      <c r="G321" s="53">
        <v>0</v>
      </c>
      <c r="H321" s="49"/>
      <c r="I321" s="50"/>
      <c r="J321" s="51"/>
      <c r="K321" s="59">
        <v>2</v>
      </c>
      <c r="L321" s="59">
        <v>0</v>
      </c>
      <c r="M321" s="59">
        <v>2</v>
      </c>
      <c r="N321" s="59">
        <v>2</v>
      </c>
      <c r="O321" s="59">
        <v>2</v>
      </c>
      <c r="Q321" s="1">
        <v>6</v>
      </c>
      <c r="R321" s="1">
        <v>6</v>
      </c>
      <c r="S321" s="1">
        <v>6</v>
      </c>
      <c r="T321" s="26">
        <v>0</v>
      </c>
      <c r="U321" s="26">
        <v>0</v>
      </c>
      <c r="V321" s="26">
        <v>0</v>
      </c>
      <c r="W321" s="26">
        <v>0</v>
      </c>
      <c r="X321" s="26">
        <v>0</v>
      </c>
      <c r="Y321" s="26">
        <v>0</v>
      </c>
      <c r="Z321" s="26">
        <v>0</v>
      </c>
      <c r="AA321" s="26">
        <v>0</v>
      </c>
      <c r="AB321" s="26">
        <v>0</v>
      </c>
      <c r="AC321" s="26">
        <v>0</v>
      </c>
      <c r="AD321" s="56" t="s">
        <v>246</v>
      </c>
      <c r="AE321" s="59" t="s">
        <v>45</v>
      </c>
      <c r="AF321" s="58" t="s">
        <v>192</v>
      </c>
      <c r="AG321" s="26">
        <v>2022</v>
      </c>
      <c r="AH321" s="26">
        <v>2029</v>
      </c>
      <c r="AI321" s="4" t="s">
        <v>193</v>
      </c>
      <c r="AJ321" s="1" t="s">
        <v>48</v>
      </c>
      <c r="AK321" s="4" t="s">
        <v>59</v>
      </c>
      <c r="AL321" s="1" t="s">
        <v>48</v>
      </c>
      <c r="AM321" s="59" t="s">
        <v>50</v>
      </c>
      <c r="AN321" s="59"/>
      <c r="AO321" s="59" t="s">
        <v>52</v>
      </c>
    </row>
    <row r="322" spans="1:53" ht="16" outlineLevel="2" x14ac:dyDescent="0.2">
      <c r="A322" s="26">
        <v>1789</v>
      </c>
      <c r="B322" s="60" t="s">
        <v>369</v>
      </c>
      <c r="C322" s="53" t="s">
        <v>370</v>
      </c>
      <c r="D322" s="58" t="s">
        <v>55</v>
      </c>
      <c r="E322" s="5" t="s">
        <v>173</v>
      </c>
      <c r="F322" s="56">
        <v>2</v>
      </c>
      <c r="G322" s="53">
        <v>0</v>
      </c>
      <c r="H322" s="49"/>
      <c r="I322" s="50"/>
      <c r="J322" s="51"/>
      <c r="K322" s="59">
        <v>2</v>
      </c>
      <c r="L322" s="59">
        <v>0</v>
      </c>
      <c r="M322" s="59">
        <v>2</v>
      </c>
      <c r="N322" s="59">
        <v>2</v>
      </c>
      <c r="O322" s="59">
        <v>2</v>
      </c>
      <c r="Q322" s="1">
        <v>6</v>
      </c>
      <c r="R322" s="1">
        <v>6</v>
      </c>
      <c r="S322" s="1">
        <v>6</v>
      </c>
      <c r="T322" s="26">
        <v>0</v>
      </c>
      <c r="U322" s="26">
        <v>0</v>
      </c>
      <c r="V322" s="26">
        <v>0</v>
      </c>
      <c r="W322" s="26">
        <v>0</v>
      </c>
      <c r="X322" s="26">
        <v>0</v>
      </c>
      <c r="Y322" s="26">
        <v>0</v>
      </c>
      <c r="Z322" s="26">
        <v>0</v>
      </c>
      <c r="AA322" s="26">
        <v>0</v>
      </c>
      <c r="AB322" s="26">
        <v>0</v>
      </c>
      <c r="AC322" s="26">
        <v>0</v>
      </c>
      <c r="AD322" s="56" t="s">
        <v>246</v>
      </c>
      <c r="AE322" s="59" t="s">
        <v>45</v>
      </c>
      <c r="AF322" s="58" t="s">
        <v>192</v>
      </c>
      <c r="AG322" s="26">
        <v>2022</v>
      </c>
      <c r="AH322" s="26">
        <v>2029</v>
      </c>
      <c r="AI322" s="4" t="s">
        <v>193</v>
      </c>
      <c r="AJ322" s="1" t="s">
        <v>48</v>
      </c>
      <c r="AK322" s="4" t="s">
        <v>59</v>
      </c>
      <c r="AL322" s="1" t="s">
        <v>48</v>
      </c>
      <c r="AM322" s="59" t="s">
        <v>50</v>
      </c>
      <c r="AN322" s="59"/>
      <c r="AO322" s="59" t="s">
        <v>52</v>
      </c>
    </row>
    <row r="323" spans="1:53" ht="32" outlineLevel="2" x14ac:dyDescent="0.2">
      <c r="A323" s="26">
        <v>1789</v>
      </c>
      <c r="B323" s="60" t="s">
        <v>369</v>
      </c>
      <c r="C323" s="53" t="s">
        <v>370</v>
      </c>
      <c r="D323" s="58" t="s">
        <v>55</v>
      </c>
      <c r="E323" s="5" t="s">
        <v>64</v>
      </c>
      <c r="F323" s="56">
        <v>2</v>
      </c>
      <c r="G323" s="53">
        <v>0</v>
      </c>
      <c r="H323" s="49"/>
      <c r="I323" s="50"/>
      <c r="J323" s="51"/>
      <c r="K323" s="59">
        <v>2</v>
      </c>
      <c r="L323" s="59">
        <v>0</v>
      </c>
      <c r="M323" s="59">
        <v>2</v>
      </c>
      <c r="N323" s="59">
        <v>2</v>
      </c>
      <c r="O323" s="59">
        <v>2</v>
      </c>
      <c r="Q323" s="1">
        <v>6</v>
      </c>
      <c r="R323" s="1">
        <v>6</v>
      </c>
      <c r="S323" s="1">
        <v>6</v>
      </c>
      <c r="T323" s="26">
        <v>0</v>
      </c>
      <c r="U323" s="26">
        <v>0</v>
      </c>
      <c r="V323" s="26">
        <v>0</v>
      </c>
      <c r="W323" s="26">
        <v>0</v>
      </c>
      <c r="X323" s="26">
        <v>0</v>
      </c>
      <c r="Y323" s="26">
        <v>0</v>
      </c>
      <c r="Z323" s="26">
        <v>0</v>
      </c>
      <c r="AA323" s="26">
        <v>0</v>
      </c>
      <c r="AB323" s="26">
        <v>0</v>
      </c>
      <c r="AC323" s="26">
        <v>0</v>
      </c>
      <c r="AD323" s="56" t="s">
        <v>246</v>
      </c>
      <c r="AE323" s="59" t="s">
        <v>45</v>
      </c>
      <c r="AF323" s="58" t="s">
        <v>192</v>
      </c>
      <c r="AG323" s="26">
        <v>2022</v>
      </c>
      <c r="AH323" s="26">
        <v>2029</v>
      </c>
      <c r="AI323" s="4" t="s">
        <v>193</v>
      </c>
      <c r="AJ323" s="1" t="s">
        <v>48</v>
      </c>
      <c r="AK323" s="4" t="s">
        <v>59</v>
      </c>
      <c r="AL323" s="1" t="s">
        <v>48</v>
      </c>
      <c r="AM323" s="59" t="s">
        <v>50</v>
      </c>
      <c r="AN323" s="59"/>
      <c r="AO323" s="59" t="s">
        <v>52</v>
      </c>
    </row>
    <row r="324" spans="1:53" ht="32" outlineLevel="2" x14ac:dyDescent="0.2">
      <c r="A324" s="26">
        <v>1789</v>
      </c>
      <c r="B324" s="60" t="s">
        <v>369</v>
      </c>
      <c r="C324" s="53" t="s">
        <v>370</v>
      </c>
      <c r="D324" s="58" t="s">
        <v>55</v>
      </c>
      <c r="E324" s="5" t="s">
        <v>174</v>
      </c>
      <c r="F324" s="56">
        <v>2</v>
      </c>
      <c r="G324" s="53">
        <v>0</v>
      </c>
      <c r="H324" s="49"/>
      <c r="I324" s="50"/>
      <c r="J324" s="51"/>
      <c r="K324" s="59">
        <v>2</v>
      </c>
      <c r="L324" s="59">
        <v>0</v>
      </c>
      <c r="M324" s="59">
        <v>2</v>
      </c>
      <c r="N324" s="59">
        <v>2</v>
      </c>
      <c r="O324" s="59">
        <v>2</v>
      </c>
      <c r="Q324" s="1">
        <v>6</v>
      </c>
      <c r="R324" s="1">
        <v>6</v>
      </c>
      <c r="S324" s="1">
        <v>6</v>
      </c>
      <c r="T324" s="26">
        <v>0</v>
      </c>
      <c r="U324" s="26">
        <v>0</v>
      </c>
      <c r="V324" s="26">
        <v>0</v>
      </c>
      <c r="W324" s="26">
        <v>0</v>
      </c>
      <c r="X324" s="26">
        <v>0</v>
      </c>
      <c r="Y324" s="26">
        <v>0</v>
      </c>
      <c r="Z324" s="26">
        <v>0</v>
      </c>
      <c r="AA324" s="26">
        <v>0</v>
      </c>
      <c r="AB324" s="26">
        <v>0</v>
      </c>
      <c r="AC324" s="26">
        <v>0</v>
      </c>
      <c r="AD324" s="56" t="s">
        <v>246</v>
      </c>
      <c r="AE324" s="59" t="s">
        <v>45</v>
      </c>
      <c r="AF324" s="58" t="s">
        <v>192</v>
      </c>
      <c r="AG324" s="26">
        <v>2022</v>
      </c>
      <c r="AH324" s="26">
        <v>2029</v>
      </c>
      <c r="AI324" s="4" t="s">
        <v>193</v>
      </c>
      <c r="AJ324" s="1" t="s">
        <v>48</v>
      </c>
      <c r="AK324" s="4" t="s">
        <v>59</v>
      </c>
      <c r="AL324" s="1" t="s">
        <v>48</v>
      </c>
      <c r="AM324" s="59" t="s">
        <v>50</v>
      </c>
      <c r="AN324" s="59"/>
      <c r="AO324" s="59" t="s">
        <v>52</v>
      </c>
    </row>
    <row r="325" spans="1:53" ht="16" outlineLevel="2" x14ac:dyDescent="0.2">
      <c r="A325" s="26">
        <v>1789</v>
      </c>
      <c r="B325" s="60" t="s">
        <v>369</v>
      </c>
      <c r="C325" s="53" t="s">
        <v>370</v>
      </c>
      <c r="D325" s="58" t="s">
        <v>55</v>
      </c>
      <c r="E325" s="5" t="s">
        <v>117</v>
      </c>
      <c r="F325" s="56">
        <v>2</v>
      </c>
      <c r="G325" s="53">
        <v>0</v>
      </c>
      <c r="H325" s="49"/>
      <c r="I325" s="50"/>
      <c r="J325" s="51"/>
      <c r="K325" s="59">
        <v>2</v>
      </c>
      <c r="L325" s="59">
        <v>0</v>
      </c>
      <c r="M325" s="59">
        <v>2</v>
      </c>
      <c r="N325" s="59">
        <v>2</v>
      </c>
      <c r="O325" s="59">
        <v>2</v>
      </c>
      <c r="Q325" s="1">
        <v>6</v>
      </c>
      <c r="R325" s="1">
        <v>6</v>
      </c>
      <c r="S325" s="1">
        <v>6</v>
      </c>
      <c r="T325" s="26">
        <v>0</v>
      </c>
      <c r="U325" s="26">
        <v>0</v>
      </c>
      <c r="V325" s="26">
        <v>0</v>
      </c>
      <c r="W325" s="26">
        <v>0</v>
      </c>
      <c r="X325" s="26">
        <v>0</v>
      </c>
      <c r="Y325" s="26">
        <v>0</v>
      </c>
      <c r="Z325" s="26">
        <v>0</v>
      </c>
      <c r="AA325" s="26">
        <v>0</v>
      </c>
      <c r="AB325" s="26">
        <v>0</v>
      </c>
      <c r="AC325" s="26">
        <v>0</v>
      </c>
      <c r="AD325" s="56" t="s">
        <v>246</v>
      </c>
      <c r="AE325" s="59" t="s">
        <v>45</v>
      </c>
      <c r="AF325" s="58" t="s">
        <v>192</v>
      </c>
      <c r="AG325" s="26">
        <v>2022</v>
      </c>
      <c r="AH325" s="26">
        <v>2029</v>
      </c>
      <c r="AI325" s="4" t="s">
        <v>193</v>
      </c>
      <c r="AJ325" s="1" t="s">
        <v>48</v>
      </c>
      <c r="AK325" s="4" t="s">
        <v>59</v>
      </c>
      <c r="AL325" s="1" t="s">
        <v>48</v>
      </c>
      <c r="AM325" s="59" t="s">
        <v>50</v>
      </c>
      <c r="AN325" s="59"/>
      <c r="AO325" s="59" t="s">
        <v>52</v>
      </c>
    </row>
    <row r="326" spans="1:53" ht="16" outlineLevel="2" x14ac:dyDescent="0.2">
      <c r="A326" s="26">
        <v>1789</v>
      </c>
      <c r="B326" s="60" t="s">
        <v>369</v>
      </c>
      <c r="C326" s="53" t="s">
        <v>370</v>
      </c>
      <c r="D326" s="58" t="s">
        <v>55</v>
      </c>
      <c r="E326" s="5" t="s">
        <v>175</v>
      </c>
      <c r="F326" s="56">
        <v>2</v>
      </c>
      <c r="G326" s="53">
        <v>0</v>
      </c>
      <c r="H326" s="49"/>
      <c r="I326" s="50"/>
      <c r="J326" s="51"/>
      <c r="K326" s="59">
        <v>2</v>
      </c>
      <c r="L326" s="59">
        <v>0</v>
      </c>
      <c r="M326" s="59">
        <v>2</v>
      </c>
      <c r="N326" s="59">
        <v>2</v>
      </c>
      <c r="O326" s="59">
        <v>2</v>
      </c>
      <c r="Q326" s="1">
        <v>6</v>
      </c>
      <c r="R326" s="1">
        <v>6</v>
      </c>
      <c r="S326" s="1">
        <v>6</v>
      </c>
      <c r="T326" s="26">
        <v>0</v>
      </c>
      <c r="U326" s="26">
        <v>0</v>
      </c>
      <c r="V326" s="26">
        <v>0</v>
      </c>
      <c r="W326" s="26">
        <v>0</v>
      </c>
      <c r="X326" s="26">
        <v>0</v>
      </c>
      <c r="Y326" s="26">
        <v>0</v>
      </c>
      <c r="Z326" s="26">
        <v>0</v>
      </c>
      <c r="AA326" s="26">
        <v>0</v>
      </c>
      <c r="AB326" s="26">
        <v>0</v>
      </c>
      <c r="AC326" s="26">
        <v>0</v>
      </c>
      <c r="AD326" s="56" t="s">
        <v>246</v>
      </c>
      <c r="AE326" s="59" t="s">
        <v>45</v>
      </c>
      <c r="AF326" s="58" t="s">
        <v>192</v>
      </c>
      <c r="AG326" s="26">
        <v>2022</v>
      </c>
      <c r="AH326" s="26">
        <v>2029</v>
      </c>
      <c r="AI326" s="4" t="s">
        <v>193</v>
      </c>
      <c r="AJ326" s="1" t="s">
        <v>48</v>
      </c>
      <c r="AK326" s="4" t="s">
        <v>59</v>
      </c>
      <c r="AL326" s="1" t="s">
        <v>48</v>
      </c>
      <c r="AM326" s="59" t="s">
        <v>50</v>
      </c>
      <c r="AN326" s="59"/>
      <c r="AO326" s="59" t="s">
        <v>52</v>
      </c>
    </row>
    <row r="327" spans="1:53" ht="16" outlineLevel="2" x14ac:dyDescent="0.2">
      <c r="A327" s="26">
        <v>1789</v>
      </c>
      <c r="B327" s="60" t="s">
        <v>369</v>
      </c>
      <c r="C327" s="53" t="s">
        <v>370</v>
      </c>
      <c r="D327" s="58" t="s">
        <v>55</v>
      </c>
      <c r="E327" s="5" t="s">
        <v>145</v>
      </c>
      <c r="F327" s="56">
        <v>2</v>
      </c>
      <c r="G327" s="53">
        <v>0</v>
      </c>
      <c r="H327" s="49"/>
      <c r="I327" s="50"/>
      <c r="J327" s="51"/>
      <c r="K327" s="59">
        <v>2</v>
      </c>
      <c r="L327" s="59">
        <v>0</v>
      </c>
      <c r="M327" s="59">
        <v>2</v>
      </c>
      <c r="N327" s="59">
        <v>2</v>
      </c>
      <c r="O327" s="59">
        <v>2</v>
      </c>
      <c r="Q327" s="1">
        <v>6</v>
      </c>
      <c r="R327" s="1">
        <v>6</v>
      </c>
      <c r="S327" s="1">
        <v>6</v>
      </c>
      <c r="T327" s="26">
        <v>0</v>
      </c>
      <c r="U327" s="26">
        <v>0</v>
      </c>
      <c r="V327" s="26">
        <v>0</v>
      </c>
      <c r="W327" s="26">
        <v>0</v>
      </c>
      <c r="X327" s="26">
        <v>0</v>
      </c>
      <c r="Y327" s="26">
        <v>0</v>
      </c>
      <c r="Z327" s="26">
        <v>0</v>
      </c>
      <c r="AA327" s="26">
        <v>0</v>
      </c>
      <c r="AB327" s="26">
        <v>0</v>
      </c>
      <c r="AC327" s="26">
        <v>0</v>
      </c>
      <c r="AD327" s="56" t="s">
        <v>246</v>
      </c>
      <c r="AE327" s="59" t="s">
        <v>45</v>
      </c>
      <c r="AF327" s="58" t="s">
        <v>192</v>
      </c>
      <c r="AG327" s="26">
        <v>2022</v>
      </c>
      <c r="AH327" s="26">
        <v>2029</v>
      </c>
      <c r="AI327" s="4" t="s">
        <v>193</v>
      </c>
      <c r="AJ327" s="1" t="s">
        <v>48</v>
      </c>
      <c r="AK327" s="4" t="s">
        <v>59</v>
      </c>
      <c r="AL327" s="1" t="s">
        <v>48</v>
      </c>
      <c r="AM327" s="59" t="s">
        <v>50</v>
      </c>
      <c r="AN327" s="59"/>
      <c r="AO327" s="59" t="s">
        <v>52</v>
      </c>
    </row>
    <row r="328" spans="1:53" ht="16" outlineLevel="2" x14ac:dyDescent="0.2">
      <c r="A328" s="26">
        <v>1789</v>
      </c>
      <c r="B328" s="60" t="s">
        <v>369</v>
      </c>
      <c r="C328" s="53" t="s">
        <v>370</v>
      </c>
      <c r="D328" s="58" t="s">
        <v>55</v>
      </c>
      <c r="E328" s="5" t="s">
        <v>155</v>
      </c>
      <c r="F328" s="56">
        <v>2</v>
      </c>
      <c r="G328" s="53">
        <v>0</v>
      </c>
      <c r="H328" s="49"/>
      <c r="I328" s="50"/>
      <c r="J328" s="51"/>
      <c r="K328" s="59">
        <v>2</v>
      </c>
      <c r="L328" s="59">
        <v>0</v>
      </c>
      <c r="M328" s="59">
        <v>2</v>
      </c>
      <c r="N328" s="59">
        <v>2</v>
      </c>
      <c r="O328" s="59">
        <v>2</v>
      </c>
      <c r="Q328" s="1">
        <v>6</v>
      </c>
      <c r="R328" s="1">
        <v>6</v>
      </c>
      <c r="S328" s="1">
        <v>6</v>
      </c>
      <c r="T328" s="26">
        <v>0</v>
      </c>
      <c r="U328" s="26">
        <v>0</v>
      </c>
      <c r="V328" s="26">
        <v>0</v>
      </c>
      <c r="W328" s="26">
        <v>0</v>
      </c>
      <c r="X328" s="26">
        <v>0</v>
      </c>
      <c r="Y328" s="26">
        <v>0</v>
      </c>
      <c r="Z328" s="26">
        <v>0</v>
      </c>
      <c r="AA328" s="26">
        <v>0</v>
      </c>
      <c r="AB328" s="26">
        <v>0</v>
      </c>
      <c r="AC328" s="26">
        <v>0</v>
      </c>
      <c r="AD328" s="56" t="s">
        <v>246</v>
      </c>
      <c r="AE328" s="59" t="s">
        <v>45</v>
      </c>
      <c r="AF328" s="58" t="s">
        <v>192</v>
      </c>
      <c r="AG328" s="26">
        <v>2022</v>
      </c>
      <c r="AH328" s="26">
        <v>2029</v>
      </c>
      <c r="AI328" s="4" t="s">
        <v>193</v>
      </c>
      <c r="AJ328" s="1" t="s">
        <v>48</v>
      </c>
      <c r="AK328" s="4" t="s">
        <v>59</v>
      </c>
      <c r="AL328" s="1" t="s">
        <v>48</v>
      </c>
      <c r="AM328" s="59" t="s">
        <v>50</v>
      </c>
      <c r="AN328" s="59"/>
      <c r="AO328" s="59" t="s">
        <v>52</v>
      </c>
    </row>
    <row r="329" spans="1:53" ht="32" outlineLevel="2" x14ac:dyDescent="0.2">
      <c r="A329" s="26">
        <v>1789</v>
      </c>
      <c r="B329" s="60" t="s">
        <v>369</v>
      </c>
      <c r="C329" s="53" t="s">
        <v>370</v>
      </c>
      <c r="D329" s="58" t="s">
        <v>55</v>
      </c>
      <c r="E329" s="5" t="s">
        <v>176</v>
      </c>
      <c r="F329" s="56">
        <v>2</v>
      </c>
      <c r="G329" s="53">
        <v>0</v>
      </c>
      <c r="H329" s="49"/>
      <c r="I329" s="50"/>
      <c r="J329" s="51"/>
      <c r="K329" s="59">
        <v>2</v>
      </c>
      <c r="L329" s="59">
        <v>0</v>
      </c>
      <c r="M329" s="59">
        <v>2</v>
      </c>
      <c r="N329" s="59">
        <v>2</v>
      </c>
      <c r="O329" s="59">
        <v>2</v>
      </c>
      <c r="Q329" s="1">
        <v>6</v>
      </c>
      <c r="R329" s="1">
        <v>6</v>
      </c>
      <c r="S329" s="1">
        <v>6</v>
      </c>
      <c r="T329" s="26">
        <v>0</v>
      </c>
      <c r="U329" s="26">
        <v>0</v>
      </c>
      <c r="V329" s="26">
        <v>0</v>
      </c>
      <c r="W329" s="26">
        <v>0</v>
      </c>
      <c r="X329" s="26">
        <v>0</v>
      </c>
      <c r="Y329" s="26">
        <v>0</v>
      </c>
      <c r="Z329" s="26">
        <v>0</v>
      </c>
      <c r="AA329" s="26">
        <v>0</v>
      </c>
      <c r="AB329" s="26">
        <v>0</v>
      </c>
      <c r="AC329" s="26">
        <v>0</v>
      </c>
      <c r="AD329" s="56" t="s">
        <v>246</v>
      </c>
      <c r="AE329" s="59" t="s">
        <v>45</v>
      </c>
      <c r="AF329" s="58" t="s">
        <v>192</v>
      </c>
      <c r="AG329" s="26">
        <v>2022</v>
      </c>
      <c r="AH329" s="26">
        <v>2029</v>
      </c>
      <c r="AI329" s="4" t="s">
        <v>193</v>
      </c>
      <c r="AJ329" s="1" t="s">
        <v>48</v>
      </c>
      <c r="AK329" s="4" t="s">
        <v>59</v>
      </c>
      <c r="AL329" s="1" t="s">
        <v>48</v>
      </c>
      <c r="AM329" s="59" t="s">
        <v>50</v>
      </c>
      <c r="AN329" s="59"/>
      <c r="AO329" s="59" t="s">
        <v>52</v>
      </c>
    </row>
    <row r="330" spans="1:53" ht="32" outlineLevel="2" x14ac:dyDescent="0.2">
      <c r="A330" s="26">
        <v>1789</v>
      </c>
      <c r="B330" s="60" t="s">
        <v>369</v>
      </c>
      <c r="C330" s="53" t="s">
        <v>370</v>
      </c>
      <c r="D330" s="58" t="s">
        <v>55</v>
      </c>
      <c r="E330" s="5" t="s">
        <v>177</v>
      </c>
      <c r="F330" s="56">
        <v>2</v>
      </c>
      <c r="G330" s="53">
        <v>0</v>
      </c>
      <c r="H330" s="49"/>
      <c r="I330" s="50"/>
      <c r="J330" s="51"/>
      <c r="K330" s="59">
        <v>2</v>
      </c>
      <c r="L330" s="59">
        <v>0</v>
      </c>
      <c r="M330" s="59">
        <v>2</v>
      </c>
      <c r="N330" s="59">
        <v>2</v>
      </c>
      <c r="O330" s="59">
        <v>2</v>
      </c>
      <c r="Q330" s="1">
        <v>6</v>
      </c>
      <c r="R330" s="1">
        <v>6</v>
      </c>
      <c r="S330" s="1">
        <v>6</v>
      </c>
      <c r="T330" s="26">
        <v>0</v>
      </c>
      <c r="U330" s="26">
        <v>0</v>
      </c>
      <c r="V330" s="26">
        <v>0</v>
      </c>
      <c r="W330" s="26">
        <v>0</v>
      </c>
      <c r="X330" s="26">
        <v>0</v>
      </c>
      <c r="Y330" s="26">
        <v>0</v>
      </c>
      <c r="Z330" s="26">
        <v>0</v>
      </c>
      <c r="AA330" s="26">
        <v>0</v>
      </c>
      <c r="AB330" s="26">
        <v>0</v>
      </c>
      <c r="AC330" s="26">
        <v>0</v>
      </c>
      <c r="AD330" s="56" t="s">
        <v>246</v>
      </c>
      <c r="AE330" s="59" t="s">
        <v>45</v>
      </c>
      <c r="AF330" s="58" t="s">
        <v>192</v>
      </c>
      <c r="AG330" s="26">
        <v>2022</v>
      </c>
      <c r="AH330" s="26">
        <v>2029</v>
      </c>
      <c r="AI330" s="4" t="s">
        <v>193</v>
      </c>
      <c r="AJ330" s="1" t="s">
        <v>48</v>
      </c>
      <c r="AK330" s="4" t="s">
        <v>59</v>
      </c>
      <c r="AL330" s="1" t="s">
        <v>48</v>
      </c>
      <c r="AM330" s="59" t="s">
        <v>50</v>
      </c>
      <c r="AN330" s="59"/>
      <c r="AO330" s="59" t="s">
        <v>52</v>
      </c>
    </row>
    <row r="331" spans="1:53" ht="32" outlineLevel="2" x14ac:dyDescent="0.2">
      <c r="A331" s="26">
        <v>1789</v>
      </c>
      <c r="B331" s="60" t="s">
        <v>369</v>
      </c>
      <c r="C331" s="53" t="s">
        <v>370</v>
      </c>
      <c r="D331" s="58" t="s">
        <v>55</v>
      </c>
      <c r="E331" s="5" t="s">
        <v>178</v>
      </c>
      <c r="F331" s="56">
        <v>2</v>
      </c>
      <c r="G331" s="53">
        <v>0</v>
      </c>
      <c r="H331" s="49"/>
      <c r="I331" s="50"/>
      <c r="J331" s="51"/>
      <c r="K331" s="59">
        <v>2</v>
      </c>
      <c r="L331" s="59">
        <v>0</v>
      </c>
      <c r="M331" s="59">
        <v>2</v>
      </c>
      <c r="N331" s="59">
        <v>2</v>
      </c>
      <c r="O331" s="59">
        <v>2</v>
      </c>
      <c r="Q331" s="1">
        <v>6</v>
      </c>
      <c r="R331" s="1">
        <v>6</v>
      </c>
      <c r="S331" s="1">
        <v>6</v>
      </c>
      <c r="T331" s="26">
        <v>0</v>
      </c>
      <c r="U331" s="26">
        <v>0</v>
      </c>
      <c r="V331" s="26">
        <v>0</v>
      </c>
      <c r="W331" s="26">
        <v>0</v>
      </c>
      <c r="X331" s="26">
        <v>0</v>
      </c>
      <c r="Y331" s="26">
        <v>0</v>
      </c>
      <c r="Z331" s="26">
        <v>0</v>
      </c>
      <c r="AA331" s="26">
        <v>0</v>
      </c>
      <c r="AB331" s="26">
        <v>0</v>
      </c>
      <c r="AC331" s="26">
        <v>0</v>
      </c>
      <c r="AD331" s="56" t="s">
        <v>246</v>
      </c>
      <c r="AE331" s="59" t="s">
        <v>45</v>
      </c>
      <c r="AF331" s="58" t="s">
        <v>192</v>
      </c>
      <c r="AG331" s="26">
        <v>2022</v>
      </c>
      <c r="AH331" s="26">
        <v>2029</v>
      </c>
      <c r="AI331" s="4" t="s">
        <v>193</v>
      </c>
      <c r="AJ331" s="1" t="s">
        <v>48</v>
      </c>
      <c r="AK331" s="4" t="s">
        <v>59</v>
      </c>
      <c r="AL331" s="1" t="s">
        <v>48</v>
      </c>
      <c r="AM331" s="59" t="s">
        <v>50</v>
      </c>
      <c r="AN331" s="59"/>
      <c r="AO331" s="59" t="s">
        <v>52</v>
      </c>
    </row>
    <row r="332" spans="1:53" ht="16" outlineLevel="2" x14ac:dyDescent="0.2">
      <c r="A332" s="26">
        <v>1789</v>
      </c>
      <c r="B332" s="60" t="s">
        <v>369</v>
      </c>
      <c r="C332" s="53" t="s">
        <v>370</v>
      </c>
      <c r="D332" s="58" t="s">
        <v>55</v>
      </c>
      <c r="E332" s="5" t="s">
        <v>56</v>
      </c>
      <c r="F332" s="56">
        <v>2</v>
      </c>
      <c r="G332" s="53">
        <v>0</v>
      </c>
      <c r="H332" s="32"/>
      <c r="I332" s="52"/>
      <c r="J332" s="33"/>
      <c r="K332" s="59">
        <v>2</v>
      </c>
      <c r="L332" s="59">
        <v>0</v>
      </c>
      <c r="M332" s="59">
        <v>2</v>
      </c>
      <c r="N332" s="59">
        <v>2</v>
      </c>
      <c r="O332" s="59">
        <v>2</v>
      </c>
      <c r="Q332" s="1">
        <v>6</v>
      </c>
      <c r="R332" s="1">
        <v>6</v>
      </c>
      <c r="S332" s="1">
        <v>6</v>
      </c>
      <c r="T332" s="26">
        <v>0</v>
      </c>
      <c r="U332" s="26">
        <v>0</v>
      </c>
      <c r="V332" s="26">
        <v>0</v>
      </c>
      <c r="W332" s="26">
        <v>0</v>
      </c>
      <c r="X332" s="26">
        <v>0</v>
      </c>
      <c r="Y332" s="26">
        <v>0</v>
      </c>
      <c r="Z332" s="26">
        <v>0</v>
      </c>
      <c r="AA332" s="26">
        <v>0</v>
      </c>
      <c r="AB332" s="26">
        <v>0</v>
      </c>
      <c r="AC332" s="26">
        <v>0</v>
      </c>
      <c r="AD332" s="56" t="s">
        <v>246</v>
      </c>
      <c r="AE332" s="59" t="s">
        <v>45</v>
      </c>
      <c r="AF332" s="58" t="s">
        <v>192</v>
      </c>
      <c r="AG332" s="26">
        <v>2022</v>
      </c>
      <c r="AH332" s="26">
        <v>2029</v>
      </c>
      <c r="AI332" s="4" t="s">
        <v>193</v>
      </c>
      <c r="AJ332" s="1" t="s">
        <v>48</v>
      </c>
      <c r="AK332" s="4" t="s">
        <v>59</v>
      </c>
      <c r="AL332" s="1" t="s">
        <v>48</v>
      </c>
      <c r="AM332" s="59" t="s">
        <v>50</v>
      </c>
      <c r="AN332" s="59"/>
      <c r="AO332" s="59" t="s">
        <v>52</v>
      </c>
    </row>
    <row r="333" spans="1:53" s="29" customFormat="1" x14ac:dyDescent="0.2">
      <c r="A333" s="27" t="s">
        <v>371</v>
      </c>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row>
    <row r="334" spans="1:53" ht="32" outlineLevel="2" x14ac:dyDescent="0.2">
      <c r="A334" s="26">
        <v>1796</v>
      </c>
      <c r="B334" s="60" t="s">
        <v>372</v>
      </c>
      <c r="C334" s="53" t="s">
        <v>373</v>
      </c>
      <c r="D334" s="58" t="s">
        <v>218</v>
      </c>
      <c r="E334" s="5" t="s">
        <v>221</v>
      </c>
      <c r="F334" s="34">
        <v>2</v>
      </c>
      <c r="G334" s="4">
        <v>0</v>
      </c>
      <c r="H334" s="30">
        <v>2</v>
      </c>
      <c r="I334" s="48"/>
      <c r="J334" s="31"/>
      <c r="K334" s="59">
        <v>2</v>
      </c>
      <c r="L334" s="59">
        <v>0</v>
      </c>
      <c r="M334" s="59">
        <v>2</v>
      </c>
      <c r="N334" s="59">
        <v>2</v>
      </c>
      <c r="O334" s="59">
        <v>2</v>
      </c>
      <c r="Q334" s="1">
        <v>12</v>
      </c>
      <c r="R334" s="1">
        <v>12</v>
      </c>
      <c r="S334" s="1">
        <v>12</v>
      </c>
      <c r="T334" s="26">
        <v>2</v>
      </c>
      <c r="U334" s="26">
        <v>2</v>
      </c>
      <c r="V334" s="26">
        <v>2</v>
      </c>
      <c r="W334" s="26">
        <v>2</v>
      </c>
      <c r="X334" s="26">
        <v>2</v>
      </c>
      <c r="Y334" s="26">
        <v>2</v>
      </c>
      <c r="Z334" s="26">
        <v>0</v>
      </c>
      <c r="AA334" s="26">
        <v>0</v>
      </c>
      <c r="AB334" s="26">
        <v>0</v>
      </c>
      <c r="AC334" s="26">
        <v>0</v>
      </c>
      <c r="AD334" s="56" t="s">
        <v>246</v>
      </c>
      <c r="AE334" s="59" t="s">
        <v>45</v>
      </c>
      <c r="AF334" s="58" t="s">
        <v>57</v>
      </c>
      <c r="AG334" s="26">
        <v>2022</v>
      </c>
      <c r="AH334" s="26">
        <v>2029</v>
      </c>
      <c r="AI334" s="4" t="s">
        <v>58</v>
      </c>
      <c r="AJ334" s="1" t="s">
        <v>48</v>
      </c>
      <c r="AK334" s="4" t="s">
        <v>59</v>
      </c>
      <c r="AL334" s="1" t="s">
        <v>48</v>
      </c>
      <c r="AM334" s="59" t="s">
        <v>50</v>
      </c>
      <c r="AN334" s="59"/>
      <c r="AO334" s="59" t="s">
        <v>52</v>
      </c>
    </row>
    <row r="335" spans="1:53" ht="16" outlineLevel="2" x14ac:dyDescent="0.2">
      <c r="A335" s="26">
        <v>1796</v>
      </c>
      <c r="B335" s="60" t="s">
        <v>372</v>
      </c>
      <c r="C335" s="53" t="s">
        <v>373</v>
      </c>
      <c r="D335" s="58" t="s">
        <v>218</v>
      </c>
      <c r="E335" s="5" t="s">
        <v>222</v>
      </c>
      <c r="F335" s="47"/>
      <c r="G335" s="4">
        <v>0</v>
      </c>
      <c r="H335" s="49"/>
      <c r="I335" s="50"/>
      <c r="J335" s="51"/>
      <c r="K335" s="59">
        <v>2</v>
      </c>
      <c r="L335" s="59">
        <v>0</v>
      </c>
      <c r="M335" s="59">
        <v>2</v>
      </c>
      <c r="N335" s="59">
        <v>2</v>
      </c>
      <c r="O335" s="59">
        <v>2</v>
      </c>
      <c r="Q335" s="1">
        <v>12</v>
      </c>
      <c r="R335" s="1">
        <v>12</v>
      </c>
      <c r="S335" s="1">
        <v>12</v>
      </c>
      <c r="T335" s="26">
        <v>2</v>
      </c>
      <c r="U335" s="26">
        <v>2</v>
      </c>
      <c r="V335" s="26">
        <v>2</v>
      </c>
      <c r="W335" s="26">
        <v>2</v>
      </c>
      <c r="X335" s="26">
        <v>2</v>
      </c>
      <c r="Y335" s="26">
        <v>2</v>
      </c>
      <c r="Z335" s="26">
        <v>0</v>
      </c>
      <c r="AA335" s="26">
        <v>0</v>
      </c>
      <c r="AB335" s="26">
        <v>0</v>
      </c>
      <c r="AC335" s="26">
        <v>0</v>
      </c>
      <c r="AD335" s="56" t="s">
        <v>72</v>
      </c>
      <c r="AE335" s="59" t="s">
        <v>45</v>
      </c>
      <c r="AF335" s="58" t="s">
        <v>57</v>
      </c>
      <c r="AG335" s="26">
        <v>2022</v>
      </c>
      <c r="AH335" s="26">
        <v>2029</v>
      </c>
      <c r="AI335" s="4" t="s">
        <v>58</v>
      </c>
      <c r="AJ335" s="1" t="s">
        <v>48</v>
      </c>
      <c r="AK335" s="4" t="s">
        <v>59</v>
      </c>
      <c r="AL335" s="1" t="s">
        <v>48</v>
      </c>
      <c r="AM335" s="59" t="s">
        <v>50</v>
      </c>
      <c r="AN335" s="59"/>
      <c r="AO335" s="59" t="s">
        <v>52</v>
      </c>
    </row>
    <row r="336" spans="1:53" ht="16" outlineLevel="2" x14ac:dyDescent="0.2">
      <c r="A336" s="26">
        <v>1796</v>
      </c>
      <c r="B336" s="60" t="s">
        <v>372</v>
      </c>
      <c r="C336" s="53" t="s">
        <v>373</v>
      </c>
      <c r="D336" s="58" t="s">
        <v>218</v>
      </c>
      <c r="E336" s="5" t="s">
        <v>223</v>
      </c>
      <c r="F336" s="47"/>
      <c r="G336" s="4">
        <v>0</v>
      </c>
      <c r="H336" s="49"/>
      <c r="I336" s="50"/>
      <c r="J336" s="51"/>
      <c r="K336" s="59">
        <v>2</v>
      </c>
      <c r="L336" s="59">
        <v>0</v>
      </c>
      <c r="M336" s="59">
        <v>2</v>
      </c>
      <c r="N336" s="59">
        <v>2</v>
      </c>
      <c r="O336" s="59">
        <v>2</v>
      </c>
      <c r="Q336" s="1">
        <v>12</v>
      </c>
      <c r="R336" s="1">
        <v>12</v>
      </c>
      <c r="S336" s="1">
        <v>12</v>
      </c>
      <c r="T336" s="26">
        <v>2</v>
      </c>
      <c r="U336" s="26">
        <v>2</v>
      </c>
      <c r="V336" s="26">
        <v>2</v>
      </c>
      <c r="W336" s="26">
        <v>2</v>
      </c>
      <c r="X336" s="26">
        <v>2</v>
      </c>
      <c r="Y336" s="26">
        <v>2</v>
      </c>
      <c r="Z336" s="26">
        <v>0</v>
      </c>
      <c r="AA336" s="26">
        <v>0</v>
      </c>
      <c r="AB336" s="26">
        <v>0</v>
      </c>
      <c r="AC336" s="26">
        <v>0</v>
      </c>
      <c r="AD336" s="56" t="s">
        <v>72</v>
      </c>
      <c r="AE336" s="59" t="s">
        <v>45</v>
      </c>
      <c r="AF336" s="58" t="s">
        <v>57</v>
      </c>
      <c r="AG336" s="26">
        <v>2022</v>
      </c>
      <c r="AH336" s="26">
        <v>2029</v>
      </c>
      <c r="AI336" s="4" t="s">
        <v>58</v>
      </c>
      <c r="AJ336" s="1" t="s">
        <v>48</v>
      </c>
      <c r="AK336" s="4" t="s">
        <v>59</v>
      </c>
      <c r="AL336" s="1" t="s">
        <v>48</v>
      </c>
      <c r="AM336" s="59" t="s">
        <v>50</v>
      </c>
      <c r="AN336" s="59"/>
      <c r="AO336" s="59" t="s">
        <v>52</v>
      </c>
    </row>
    <row r="337" spans="1:53" ht="32" outlineLevel="2" x14ac:dyDescent="0.2">
      <c r="A337" s="26">
        <v>1796</v>
      </c>
      <c r="B337" s="60" t="s">
        <v>372</v>
      </c>
      <c r="C337" s="53" t="s">
        <v>373</v>
      </c>
      <c r="D337" s="58" t="s">
        <v>218</v>
      </c>
      <c r="E337" s="5" t="s">
        <v>224</v>
      </c>
      <c r="F337" s="47"/>
      <c r="G337" s="4">
        <v>0</v>
      </c>
      <c r="H337" s="49"/>
      <c r="I337" s="50"/>
      <c r="J337" s="51"/>
      <c r="K337" s="59">
        <v>2</v>
      </c>
      <c r="L337" s="59">
        <v>0</v>
      </c>
      <c r="M337" s="59">
        <v>2</v>
      </c>
      <c r="N337" s="59">
        <v>2</v>
      </c>
      <c r="O337" s="59">
        <v>2</v>
      </c>
      <c r="Q337" s="1">
        <v>12</v>
      </c>
      <c r="R337" s="1">
        <v>12</v>
      </c>
      <c r="S337" s="1">
        <v>12</v>
      </c>
      <c r="T337" s="26">
        <v>2</v>
      </c>
      <c r="U337" s="26">
        <v>2</v>
      </c>
      <c r="V337" s="26">
        <v>2</v>
      </c>
      <c r="W337" s="26">
        <v>2</v>
      </c>
      <c r="X337" s="26">
        <v>2</v>
      </c>
      <c r="Y337" s="26">
        <v>2</v>
      </c>
      <c r="Z337" s="26">
        <v>0</v>
      </c>
      <c r="AA337" s="26">
        <v>0</v>
      </c>
      <c r="AB337" s="26">
        <v>0</v>
      </c>
      <c r="AC337" s="26">
        <v>0</v>
      </c>
      <c r="AD337" s="56" t="s">
        <v>72</v>
      </c>
      <c r="AE337" s="59" t="s">
        <v>45</v>
      </c>
      <c r="AF337" s="58" t="s">
        <v>57</v>
      </c>
      <c r="AG337" s="26">
        <v>2022</v>
      </c>
      <c r="AH337" s="26">
        <v>2029</v>
      </c>
      <c r="AI337" s="4" t="s">
        <v>58</v>
      </c>
      <c r="AJ337" s="1" t="s">
        <v>48</v>
      </c>
      <c r="AK337" s="4" t="s">
        <v>59</v>
      </c>
      <c r="AL337" s="1" t="s">
        <v>48</v>
      </c>
      <c r="AM337" s="59" t="s">
        <v>50</v>
      </c>
      <c r="AN337" s="59"/>
      <c r="AO337" s="59" t="s">
        <v>52</v>
      </c>
    </row>
    <row r="338" spans="1:53" ht="32" outlineLevel="2" x14ac:dyDescent="0.2">
      <c r="A338" s="26">
        <v>1796</v>
      </c>
      <c r="B338" s="60" t="s">
        <v>372</v>
      </c>
      <c r="C338" s="53" t="s">
        <v>373</v>
      </c>
      <c r="D338" s="58" t="s">
        <v>218</v>
      </c>
      <c r="E338" s="5" t="s">
        <v>225</v>
      </c>
      <c r="F338" s="47"/>
      <c r="G338" s="4">
        <v>0</v>
      </c>
      <c r="H338" s="49"/>
      <c r="I338" s="50"/>
      <c r="J338" s="51"/>
      <c r="K338" s="59">
        <v>2</v>
      </c>
      <c r="L338" s="59">
        <v>0</v>
      </c>
      <c r="M338" s="59">
        <v>2</v>
      </c>
      <c r="N338" s="59">
        <v>2</v>
      </c>
      <c r="O338" s="59">
        <v>2</v>
      </c>
      <c r="Q338" s="1">
        <v>12</v>
      </c>
      <c r="R338" s="1">
        <v>12</v>
      </c>
      <c r="S338" s="1">
        <v>12</v>
      </c>
      <c r="T338" s="26">
        <v>2</v>
      </c>
      <c r="U338" s="26">
        <v>2</v>
      </c>
      <c r="V338" s="26">
        <v>2</v>
      </c>
      <c r="W338" s="26">
        <v>2</v>
      </c>
      <c r="X338" s="26">
        <v>2</v>
      </c>
      <c r="Y338" s="26">
        <v>2</v>
      </c>
      <c r="Z338" s="26">
        <v>0</v>
      </c>
      <c r="AA338" s="26">
        <v>0</v>
      </c>
      <c r="AB338" s="26">
        <v>0</v>
      </c>
      <c r="AC338" s="26">
        <v>0</v>
      </c>
      <c r="AD338" s="56" t="s">
        <v>72</v>
      </c>
      <c r="AE338" s="59" t="s">
        <v>45</v>
      </c>
      <c r="AF338" s="58" t="s">
        <v>57</v>
      </c>
      <c r="AG338" s="26">
        <v>2022</v>
      </c>
      <c r="AH338" s="26">
        <v>2029</v>
      </c>
      <c r="AI338" s="4" t="s">
        <v>58</v>
      </c>
      <c r="AJ338" s="1" t="s">
        <v>48</v>
      </c>
      <c r="AK338" s="4" t="s">
        <v>59</v>
      </c>
      <c r="AL338" s="1" t="s">
        <v>48</v>
      </c>
      <c r="AM338" s="59" t="s">
        <v>50</v>
      </c>
      <c r="AN338" s="59"/>
      <c r="AO338" s="59" t="s">
        <v>52</v>
      </c>
    </row>
    <row r="339" spans="1:53" outlineLevel="2" x14ac:dyDescent="0.2">
      <c r="A339" s="26"/>
      <c r="B339" s="60"/>
      <c r="C339" s="53"/>
      <c r="D339" s="43" t="s">
        <v>62</v>
      </c>
      <c r="F339" s="47"/>
      <c r="H339" s="49"/>
      <c r="I339" s="50"/>
      <c r="J339" s="51"/>
      <c r="K339" s="59"/>
      <c r="L339" s="59"/>
      <c r="M339" s="59"/>
      <c r="N339" s="59"/>
      <c r="O339" s="59"/>
      <c r="T339" s="26"/>
      <c r="U339" s="26"/>
      <c r="V339" s="26"/>
      <c r="W339" s="26"/>
      <c r="X339" s="26"/>
      <c r="Y339" s="26"/>
      <c r="Z339" s="26"/>
      <c r="AA339" s="26"/>
      <c r="AB339" s="26"/>
      <c r="AC339" s="26"/>
      <c r="AD339" s="56"/>
      <c r="AE339" s="59"/>
      <c r="AF339" s="58"/>
      <c r="AG339" s="26"/>
      <c r="AH339" s="26"/>
      <c r="AI339" s="4" t="s">
        <v>58</v>
      </c>
      <c r="AK339" s="4" t="s">
        <v>59</v>
      </c>
      <c r="AM339" s="59"/>
      <c r="AN339" s="59"/>
      <c r="AO339" s="59"/>
    </row>
    <row r="340" spans="1:53" ht="32" outlineLevel="2" x14ac:dyDescent="0.2">
      <c r="A340" s="26"/>
      <c r="B340" s="60"/>
      <c r="C340" s="53"/>
      <c r="D340" s="44"/>
      <c r="E340" s="5" t="s">
        <v>645</v>
      </c>
      <c r="F340" s="47"/>
      <c r="H340" s="49"/>
      <c r="I340" s="50"/>
      <c r="J340" s="51"/>
      <c r="K340" s="59"/>
      <c r="L340" s="59"/>
      <c r="M340" s="59"/>
      <c r="N340" s="59"/>
      <c r="O340" s="59"/>
      <c r="T340" s="26"/>
      <c r="U340" s="26"/>
      <c r="V340" s="26"/>
      <c r="W340" s="26"/>
      <c r="X340" s="26"/>
      <c r="Y340" s="26"/>
      <c r="Z340" s="26"/>
      <c r="AA340" s="26"/>
      <c r="AB340" s="26"/>
      <c r="AC340" s="26"/>
      <c r="AD340" s="56"/>
      <c r="AE340" s="59"/>
      <c r="AF340" s="58"/>
      <c r="AG340" s="26"/>
      <c r="AH340" s="26"/>
      <c r="AI340" s="4" t="s">
        <v>58</v>
      </c>
      <c r="AK340" s="4" t="s">
        <v>59</v>
      </c>
      <c r="AM340" s="59"/>
      <c r="AN340" s="59"/>
      <c r="AO340" s="59"/>
    </row>
    <row r="341" spans="1:53" ht="32" outlineLevel="2" x14ac:dyDescent="0.2">
      <c r="A341" s="26"/>
      <c r="B341" s="60"/>
      <c r="C341" s="53"/>
      <c r="D341" s="44"/>
      <c r="E341" s="5" t="s">
        <v>646</v>
      </c>
      <c r="F341" s="47"/>
      <c r="H341" s="49"/>
      <c r="I341" s="50"/>
      <c r="J341" s="51"/>
      <c r="K341" s="59"/>
      <c r="L341" s="59"/>
      <c r="M341" s="59"/>
      <c r="N341" s="59"/>
      <c r="O341" s="59"/>
      <c r="T341" s="26"/>
      <c r="U341" s="26"/>
      <c r="V341" s="26"/>
      <c r="W341" s="26"/>
      <c r="X341" s="26"/>
      <c r="Y341" s="26"/>
      <c r="Z341" s="26"/>
      <c r="AA341" s="26"/>
      <c r="AB341" s="26"/>
      <c r="AC341" s="26"/>
      <c r="AD341" s="56"/>
      <c r="AE341" s="59"/>
      <c r="AF341" s="58"/>
      <c r="AG341" s="26"/>
      <c r="AH341" s="26"/>
      <c r="AI341" s="4" t="s">
        <v>58</v>
      </c>
      <c r="AK341" s="4" t="s">
        <v>59</v>
      </c>
      <c r="AM341" s="59"/>
      <c r="AN341" s="59"/>
      <c r="AO341" s="59"/>
    </row>
    <row r="342" spans="1:53" ht="32" outlineLevel="2" x14ac:dyDescent="0.2">
      <c r="A342" s="26"/>
      <c r="B342" s="60"/>
      <c r="C342" s="53"/>
      <c r="D342" s="44"/>
      <c r="E342" s="5" t="s">
        <v>647</v>
      </c>
      <c r="F342" s="47"/>
      <c r="H342" s="49"/>
      <c r="I342" s="50"/>
      <c r="J342" s="51"/>
      <c r="K342" s="59"/>
      <c r="L342" s="59"/>
      <c r="M342" s="59"/>
      <c r="N342" s="59"/>
      <c r="O342" s="59"/>
      <c r="T342" s="26"/>
      <c r="U342" s="26"/>
      <c r="V342" s="26"/>
      <c r="W342" s="26"/>
      <c r="X342" s="26"/>
      <c r="Y342" s="26"/>
      <c r="Z342" s="26"/>
      <c r="AA342" s="26"/>
      <c r="AB342" s="26"/>
      <c r="AC342" s="26"/>
      <c r="AD342" s="56"/>
      <c r="AE342" s="59"/>
      <c r="AF342" s="58"/>
      <c r="AG342" s="26"/>
      <c r="AH342" s="26"/>
      <c r="AI342" s="4" t="s">
        <v>58</v>
      </c>
      <c r="AK342" s="4" t="s">
        <v>59</v>
      </c>
      <c r="AM342" s="59"/>
      <c r="AN342" s="59"/>
      <c r="AO342" s="59"/>
    </row>
    <row r="343" spans="1:53" ht="32" outlineLevel="2" x14ac:dyDescent="0.2">
      <c r="A343" s="26">
        <v>1796</v>
      </c>
      <c r="B343" s="60" t="s">
        <v>372</v>
      </c>
      <c r="C343" s="53" t="s">
        <v>373</v>
      </c>
      <c r="D343" s="45"/>
      <c r="E343" s="5" t="s">
        <v>648</v>
      </c>
      <c r="F343" s="35"/>
      <c r="G343" s="4">
        <v>0</v>
      </c>
      <c r="H343" s="32"/>
      <c r="I343" s="52"/>
      <c r="J343" s="33"/>
      <c r="K343" s="59">
        <v>2</v>
      </c>
      <c r="L343" s="59">
        <v>0</v>
      </c>
      <c r="M343" s="59">
        <v>2</v>
      </c>
      <c r="N343" s="59">
        <v>2</v>
      </c>
      <c r="O343" s="59">
        <v>2</v>
      </c>
      <c r="Q343" s="1">
        <v>12</v>
      </c>
      <c r="R343" s="1">
        <v>12</v>
      </c>
      <c r="S343" s="1">
        <v>12</v>
      </c>
      <c r="T343" s="26">
        <v>2</v>
      </c>
      <c r="U343" s="26">
        <v>2</v>
      </c>
      <c r="V343" s="26">
        <v>2</v>
      </c>
      <c r="W343" s="26">
        <v>2</v>
      </c>
      <c r="X343" s="26">
        <v>2</v>
      </c>
      <c r="Y343" s="26">
        <v>2</v>
      </c>
      <c r="Z343" s="26">
        <v>0</v>
      </c>
      <c r="AA343" s="26">
        <v>0</v>
      </c>
      <c r="AB343" s="26">
        <v>0</v>
      </c>
      <c r="AC343" s="26">
        <v>0</v>
      </c>
      <c r="AD343" s="56" t="s">
        <v>72</v>
      </c>
      <c r="AE343" s="59" t="s">
        <v>45</v>
      </c>
      <c r="AF343" s="58" t="s">
        <v>57</v>
      </c>
      <c r="AG343" s="26">
        <v>2022</v>
      </c>
      <c r="AH343" s="26">
        <v>2029</v>
      </c>
      <c r="AI343" s="4" t="s">
        <v>58</v>
      </c>
      <c r="AJ343" s="1" t="s">
        <v>48</v>
      </c>
      <c r="AK343" s="4" t="s">
        <v>59</v>
      </c>
      <c r="AL343" s="1" t="s">
        <v>48</v>
      </c>
      <c r="AM343" s="59" t="s">
        <v>50</v>
      </c>
      <c r="AN343" s="59"/>
      <c r="AO343" s="59" t="s">
        <v>52</v>
      </c>
    </row>
    <row r="344" spans="1:53" s="29" customFormat="1" outlineLevel="1" x14ac:dyDescent="0.2">
      <c r="A344" s="27" t="s">
        <v>374</v>
      </c>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row>
    <row r="345" spans="1:53" ht="16" outlineLevel="2" x14ac:dyDescent="0.2">
      <c r="A345" s="26">
        <v>1743</v>
      </c>
      <c r="B345" s="60" t="s">
        <v>375</v>
      </c>
      <c r="C345" s="53" t="s">
        <v>376</v>
      </c>
      <c r="D345" s="58" t="s">
        <v>133</v>
      </c>
      <c r="E345" s="5" t="s">
        <v>140</v>
      </c>
      <c r="F345" s="34">
        <v>1</v>
      </c>
      <c r="G345" s="4">
        <v>0</v>
      </c>
      <c r="H345" s="36">
        <v>1</v>
      </c>
      <c r="I345" s="36">
        <v>0</v>
      </c>
      <c r="J345" s="36">
        <v>0</v>
      </c>
      <c r="K345" s="59">
        <v>3</v>
      </c>
      <c r="L345" s="59">
        <v>0</v>
      </c>
      <c r="M345" s="59">
        <v>3</v>
      </c>
      <c r="N345" s="59">
        <v>0</v>
      </c>
      <c r="O345" s="59">
        <v>0</v>
      </c>
      <c r="Q345" s="1">
        <v>15</v>
      </c>
      <c r="T345" s="26">
        <v>4</v>
      </c>
      <c r="U345" s="26">
        <v>4</v>
      </c>
      <c r="V345" s="26">
        <v>2</v>
      </c>
      <c r="W345" s="26">
        <v>2</v>
      </c>
      <c r="X345" s="26">
        <v>2</v>
      </c>
      <c r="Y345" s="26">
        <v>2</v>
      </c>
      <c r="Z345" s="26">
        <v>0</v>
      </c>
      <c r="AA345" s="26">
        <v>0</v>
      </c>
      <c r="AB345" s="26">
        <v>0</v>
      </c>
      <c r="AC345" s="26">
        <v>0</v>
      </c>
      <c r="AD345" s="56" t="s">
        <v>246</v>
      </c>
      <c r="AE345" s="59" t="s">
        <v>45</v>
      </c>
      <c r="AF345" s="58" t="s">
        <v>252</v>
      </c>
      <c r="AG345" s="26">
        <v>2021</v>
      </c>
      <c r="AH345" s="26">
        <v>2028</v>
      </c>
      <c r="AI345" s="4" t="s">
        <v>58</v>
      </c>
      <c r="AJ345" s="1" t="s">
        <v>48</v>
      </c>
      <c r="AK345" s="4" t="s">
        <v>59</v>
      </c>
      <c r="AL345" s="1" t="s">
        <v>48</v>
      </c>
      <c r="AM345" s="59" t="s">
        <v>50</v>
      </c>
      <c r="AN345" s="59" t="s">
        <v>377</v>
      </c>
      <c r="AO345" s="59" t="s">
        <v>52</v>
      </c>
    </row>
    <row r="346" spans="1:53" ht="16" outlineLevel="2" x14ac:dyDescent="0.2">
      <c r="A346" s="26">
        <v>1743</v>
      </c>
      <c r="B346" s="60" t="s">
        <v>375</v>
      </c>
      <c r="C346" s="53" t="s">
        <v>376</v>
      </c>
      <c r="D346" s="58" t="s">
        <v>133</v>
      </c>
      <c r="E346" s="5" t="s">
        <v>143</v>
      </c>
      <c r="F346" s="35"/>
      <c r="G346" s="4">
        <v>0</v>
      </c>
      <c r="H346" s="37"/>
      <c r="I346" s="37"/>
      <c r="J346" s="37"/>
      <c r="K346" s="59">
        <v>3</v>
      </c>
      <c r="L346" s="59">
        <v>0</v>
      </c>
      <c r="M346" s="59">
        <v>3</v>
      </c>
      <c r="N346" s="59">
        <v>0</v>
      </c>
      <c r="O346" s="59">
        <v>0</v>
      </c>
      <c r="Q346" s="1">
        <v>15</v>
      </c>
      <c r="T346" s="26">
        <v>4</v>
      </c>
      <c r="U346" s="26">
        <v>4</v>
      </c>
      <c r="V346" s="26">
        <v>2</v>
      </c>
      <c r="W346" s="26">
        <v>2</v>
      </c>
      <c r="X346" s="26">
        <v>2</v>
      </c>
      <c r="Y346" s="26">
        <v>2</v>
      </c>
      <c r="Z346" s="26">
        <v>0</v>
      </c>
      <c r="AA346" s="26">
        <v>0</v>
      </c>
      <c r="AB346" s="26">
        <v>0</v>
      </c>
      <c r="AC346" s="26">
        <v>0</v>
      </c>
      <c r="AD346" s="56" t="s">
        <v>61</v>
      </c>
      <c r="AE346" s="59" t="s">
        <v>45</v>
      </c>
      <c r="AF346" s="58" t="s">
        <v>252</v>
      </c>
      <c r="AG346" s="26">
        <v>2021</v>
      </c>
      <c r="AH346" s="26">
        <v>2028</v>
      </c>
      <c r="AI346" s="4" t="s">
        <v>58</v>
      </c>
      <c r="AJ346" s="1" t="s">
        <v>48</v>
      </c>
      <c r="AK346" s="4" t="s">
        <v>59</v>
      </c>
      <c r="AL346" s="1" t="s">
        <v>48</v>
      </c>
      <c r="AM346" s="59" t="s">
        <v>50</v>
      </c>
      <c r="AN346" s="59" t="s">
        <v>377</v>
      </c>
      <c r="AO346" s="59" t="s">
        <v>52</v>
      </c>
    </row>
    <row r="347" spans="1:53" ht="16" outlineLevel="2" x14ac:dyDescent="0.2">
      <c r="A347" s="26">
        <v>1743</v>
      </c>
      <c r="B347" s="60" t="s">
        <v>375</v>
      </c>
      <c r="C347" s="53" t="s">
        <v>376</v>
      </c>
      <c r="D347" s="5" t="s">
        <v>209</v>
      </c>
      <c r="E347" s="5" t="s">
        <v>210</v>
      </c>
      <c r="F347" s="19">
        <v>1</v>
      </c>
      <c r="G347" s="4">
        <v>0</v>
      </c>
      <c r="H347" s="8">
        <v>1</v>
      </c>
      <c r="I347" s="8">
        <v>0</v>
      </c>
      <c r="K347" s="59">
        <v>3</v>
      </c>
      <c r="L347" s="59">
        <v>0</v>
      </c>
      <c r="M347" s="59">
        <v>3</v>
      </c>
      <c r="N347" s="59">
        <v>0</v>
      </c>
      <c r="O347" s="59">
        <v>0</v>
      </c>
      <c r="Q347" s="1">
        <v>15</v>
      </c>
      <c r="T347" s="26">
        <v>4</v>
      </c>
      <c r="U347" s="26">
        <v>4</v>
      </c>
      <c r="V347" s="26">
        <v>2</v>
      </c>
      <c r="W347" s="26">
        <v>2</v>
      </c>
      <c r="X347" s="26">
        <v>2</v>
      </c>
      <c r="Y347" s="26">
        <v>2</v>
      </c>
      <c r="Z347" s="26">
        <v>0</v>
      </c>
      <c r="AA347" s="26">
        <v>0</v>
      </c>
      <c r="AB347" s="26">
        <v>0</v>
      </c>
      <c r="AC347" s="26">
        <v>0</v>
      </c>
      <c r="AD347" s="56" t="s">
        <v>61</v>
      </c>
      <c r="AE347" s="59" t="s">
        <v>45</v>
      </c>
      <c r="AF347" s="58" t="s">
        <v>252</v>
      </c>
      <c r="AG347" s="26">
        <v>2021</v>
      </c>
      <c r="AH347" s="26">
        <v>2028</v>
      </c>
      <c r="AI347" s="4" t="s">
        <v>58</v>
      </c>
      <c r="AJ347" s="1" t="s">
        <v>48</v>
      </c>
      <c r="AK347" s="4" t="s">
        <v>59</v>
      </c>
      <c r="AL347" s="1" t="s">
        <v>48</v>
      </c>
      <c r="AM347" s="59" t="s">
        <v>50</v>
      </c>
      <c r="AN347" s="59" t="s">
        <v>377</v>
      </c>
      <c r="AO347" s="59" t="s">
        <v>52</v>
      </c>
    </row>
    <row r="348" spans="1:53" ht="32" outlineLevel="2" x14ac:dyDescent="0.2">
      <c r="A348" s="26">
        <v>1743</v>
      </c>
      <c r="B348" s="60" t="s">
        <v>375</v>
      </c>
      <c r="C348" s="53" t="s">
        <v>376</v>
      </c>
      <c r="D348" s="43" t="s">
        <v>55</v>
      </c>
      <c r="E348" s="5" t="s">
        <v>66</v>
      </c>
      <c r="F348" s="34">
        <v>1</v>
      </c>
      <c r="G348" s="4">
        <v>0</v>
      </c>
      <c r="H348" s="36">
        <v>1</v>
      </c>
      <c r="I348" s="36">
        <v>0</v>
      </c>
      <c r="J348" s="36">
        <v>0</v>
      </c>
      <c r="K348" s="59">
        <v>3</v>
      </c>
      <c r="L348" s="59">
        <v>0</v>
      </c>
      <c r="M348" s="59">
        <v>3</v>
      </c>
      <c r="N348" s="59">
        <v>0</v>
      </c>
      <c r="O348" s="59">
        <v>0</v>
      </c>
      <c r="Q348" s="1">
        <v>15</v>
      </c>
      <c r="T348" s="26">
        <v>4</v>
      </c>
      <c r="U348" s="26">
        <v>4</v>
      </c>
      <c r="V348" s="26">
        <v>2</v>
      </c>
      <c r="W348" s="26">
        <v>2</v>
      </c>
      <c r="X348" s="26">
        <v>2</v>
      </c>
      <c r="Y348" s="26">
        <v>2</v>
      </c>
      <c r="Z348" s="26">
        <v>0</v>
      </c>
      <c r="AA348" s="26">
        <v>0</v>
      </c>
      <c r="AB348" s="26">
        <v>0</v>
      </c>
      <c r="AC348" s="26">
        <v>0</v>
      </c>
      <c r="AD348" s="56" t="s">
        <v>61</v>
      </c>
      <c r="AE348" s="59" t="s">
        <v>45</v>
      </c>
      <c r="AF348" s="58" t="s">
        <v>252</v>
      </c>
      <c r="AG348" s="26">
        <v>2021</v>
      </c>
      <c r="AH348" s="26">
        <v>2028</v>
      </c>
      <c r="AI348" s="4" t="s">
        <v>58</v>
      </c>
      <c r="AJ348" s="1" t="s">
        <v>48</v>
      </c>
      <c r="AK348" s="4" t="s">
        <v>59</v>
      </c>
      <c r="AL348" s="1" t="s">
        <v>48</v>
      </c>
      <c r="AM348" s="59" t="s">
        <v>50</v>
      </c>
      <c r="AN348" s="59" t="s">
        <v>377</v>
      </c>
      <c r="AO348" s="59" t="s">
        <v>52</v>
      </c>
    </row>
    <row r="349" spans="1:53" ht="16" outlineLevel="2" x14ac:dyDescent="0.2">
      <c r="A349" s="26">
        <v>1743</v>
      </c>
      <c r="B349" s="60" t="s">
        <v>375</v>
      </c>
      <c r="C349" s="53" t="s">
        <v>376</v>
      </c>
      <c r="D349" s="44"/>
      <c r="E349" s="5" t="s">
        <v>145</v>
      </c>
      <c r="F349" s="47"/>
      <c r="G349" s="4">
        <v>0</v>
      </c>
      <c r="H349" s="61"/>
      <c r="I349" s="61"/>
      <c r="J349" s="61"/>
      <c r="K349" s="59">
        <v>3</v>
      </c>
      <c r="L349" s="59">
        <v>0</v>
      </c>
      <c r="M349" s="59">
        <v>3</v>
      </c>
      <c r="N349" s="59">
        <v>0</v>
      </c>
      <c r="O349" s="59">
        <v>0</v>
      </c>
      <c r="Q349" s="1">
        <v>15</v>
      </c>
      <c r="T349" s="26">
        <v>4</v>
      </c>
      <c r="U349" s="26">
        <v>4</v>
      </c>
      <c r="V349" s="26">
        <v>2</v>
      </c>
      <c r="W349" s="26">
        <v>2</v>
      </c>
      <c r="X349" s="26">
        <v>2</v>
      </c>
      <c r="Y349" s="26">
        <v>2</v>
      </c>
      <c r="Z349" s="26">
        <v>0</v>
      </c>
      <c r="AA349" s="26">
        <v>0</v>
      </c>
      <c r="AB349" s="26">
        <v>0</v>
      </c>
      <c r="AC349" s="26">
        <v>0</v>
      </c>
      <c r="AD349" s="56" t="s">
        <v>61</v>
      </c>
      <c r="AE349" s="59" t="s">
        <v>45</v>
      </c>
      <c r="AF349" s="58" t="s">
        <v>252</v>
      </c>
      <c r="AG349" s="26">
        <v>2021</v>
      </c>
      <c r="AH349" s="26">
        <v>2028</v>
      </c>
      <c r="AI349" s="4" t="s">
        <v>58</v>
      </c>
      <c r="AJ349" s="1" t="s">
        <v>48</v>
      </c>
      <c r="AK349" s="4" t="s">
        <v>59</v>
      </c>
      <c r="AL349" s="1" t="s">
        <v>48</v>
      </c>
      <c r="AM349" s="59" t="s">
        <v>50</v>
      </c>
      <c r="AN349" s="59" t="s">
        <v>377</v>
      </c>
      <c r="AO349" s="59" t="s">
        <v>52</v>
      </c>
    </row>
    <row r="350" spans="1:53" ht="32" outlineLevel="2" x14ac:dyDescent="0.2">
      <c r="A350" s="26">
        <v>1743</v>
      </c>
      <c r="B350" s="60" t="s">
        <v>375</v>
      </c>
      <c r="C350" s="53" t="s">
        <v>376</v>
      </c>
      <c r="D350" s="45"/>
      <c r="E350" s="5" t="s">
        <v>177</v>
      </c>
      <c r="F350" s="35"/>
      <c r="G350" s="4">
        <v>0</v>
      </c>
      <c r="H350" s="37"/>
      <c r="I350" s="37"/>
      <c r="J350" s="37"/>
      <c r="K350" s="59">
        <v>3</v>
      </c>
      <c r="L350" s="59">
        <v>0</v>
      </c>
      <c r="M350" s="59">
        <v>3</v>
      </c>
      <c r="N350" s="59">
        <v>0</v>
      </c>
      <c r="O350" s="59">
        <v>0</v>
      </c>
      <c r="Q350" s="1">
        <v>15</v>
      </c>
      <c r="T350" s="26">
        <v>4</v>
      </c>
      <c r="U350" s="26">
        <v>4</v>
      </c>
      <c r="V350" s="26">
        <v>2</v>
      </c>
      <c r="W350" s="26">
        <v>2</v>
      </c>
      <c r="X350" s="26">
        <v>2</v>
      </c>
      <c r="Y350" s="26">
        <v>2</v>
      </c>
      <c r="Z350" s="26">
        <v>0</v>
      </c>
      <c r="AA350" s="26">
        <v>0</v>
      </c>
      <c r="AB350" s="26">
        <v>0</v>
      </c>
      <c r="AC350" s="26">
        <v>0</v>
      </c>
      <c r="AD350" s="56" t="s">
        <v>61</v>
      </c>
      <c r="AE350" s="59" t="s">
        <v>45</v>
      </c>
      <c r="AF350" s="58" t="s">
        <v>252</v>
      </c>
      <c r="AG350" s="26">
        <v>2021</v>
      </c>
      <c r="AH350" s="26">
        <v>2028</v>
      </c>
      <c r="AI350" s="4" t="s">
        <v>58</v>
      </c>
      <c r="AJ350" s="1" t="s">
        <v>48</v>
      </c>
      <c r="AK350" s="4" t="s">
        <v>59</v>
      </c>
      <c r="AL350" s="1" t="s">
        <v>48</v>
      </c>
      <c r="AM350" s="59" t="s">
        <v>50</v>
      </c>
      <c r="AN350" s="59" t="s">
        <v>377</v>
      </c>
      <c r="AO350" s="59" t="s">
        <v>52</v>
      </c>
    </row>
    <row r="351" spans="1:53" s="29" customFormat="1" outlineLevel="1" x14ac:dyDescent="0.2">
      <c r="A351" s="27" t="s">
        <v>378</v>
      </c>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row>
    <row r="352" spans="1:53" ht="32" outlineLevel="2" x14ac:dyDescent="0.2">
      <c r="A352" s="26">
        <v>1771</v>
      </c>
      <c r="B352" s="60" t="s">
        <v>379</v>
      </c>
      <c r="C352" s="53" t="s">
        <v>380</v>
      </c>
      <c r="D352" s="58" t="s">
        <v>62</v>
      </c>
      <c r="E352" s="5" t="s">
        <v>142</v>
      </c>
      <c r="F352" s="56">
        <v>1</v>
      </c>
      <c r="G352" s="53">
        <v>0</v>
      </c>
      <c r="H352" s="30">
        <v>1</v>
      </c>
      <c r="I352" s="31"/>
      <c r="J352" s="57">
        <v>0</v>
      </c>
      <c r="K352" s="59">
        <v>1</v>
      </c>
      <c r="L352" s="59">
        <v>0</v>
      </c>
      <c r="M352" s="59">
        <v>1</v>
      </c>
      <c r="N352" s="59">
        <v>1</v>
      </c>
      <c r="O352" s="59">
        <v>0</v>
      </c>
      <c r="Q352" s="1">
        <v>6</v>
      </c>
      <c r="R352" s="1">
        <v>6</v>
      </c>
      <c r="T352" s="26">
        <v>2</v>
      </c>
      <c r="U352" s="26">
        <v>2</v>
      </c>
      <c r="V352" s="26">
        <v>1</v>
      </c>
      <c r="W352" s="26">
        <v>1</v>
      </c>
      <c r="X352" s="26">
        <v>1</v>
      </c>
      <c r="Y352" s="26">
        <v>1</v>
      </c>
      <c r="Z352" s="26">
        <v>0</v>
      </c>
      <c r="AA352" s="26">
        <v>0</v>
      </c>
      <c r="AB352" s="26">
        <v>0</v>
      </c>
      <c r="AC352" s="26">
        <v>0</v>
      </c>
      <c r="AD352" s="56" t="s">
        <v>44</v>
      </c>
      <c r="AE352" s="59" t="s">
        <v>45</v>
      </c>
      <c r="AF352" s="58" t="s">
        <v>381</v>
      </c>
      <c r="AG352" s="26">
        <v>2022</v>
      </c>
      <c r="AH352" s="26">
        <v>2027</v>
      </c>
      <c r="AI352" s="4" t="s">
        <v>58</v>
      </c>
      <c r="AJ352" s="1" t="s">
        <v>48</v>
      </c>
      <c r="AK352" s="4" t="s">
        <v>131</v>
      </c>
      <c r="AL352" s="1" t="s">
        <v>48</v>
      </c>
      <c r="AM352" s="59" t="s">
        <v>50</v>
      </c>
      <c r="AN352" s="59" t="s">
        <v>382</v>
      </c>
      <c r="AO352" s="59" t="s">
        <v>52</v>
      </c>
    </row>
    <row r="353" spans="1:53" ht="16" outlineLevel="2" x14ac:dyDescent="0.2">
      <c r="A353" s="26">
        <v>1771</v>
      </c>
      <c r="B353" s="60" t="s">
        <v>379</v>
      </c>
      <c r="C353" s="53" t="s">
        <v>380</v>
      </c>
      <c r="D353" s="58" t="s">
        <v>62</v>
      </c>
      <c r="E353" s="5" t="s">
        <v>383</v>
      </c>
      <c r="F353" s="56">
        <v>1</v>
      </c>
      <c r="G353" s="53">
        <v>0</v>
      </c>
      <c r="H353" s="49"/>
      <c r="I353" s="51"/>
      <c r="J353" s="57">
        <v>0</v>
      </c>
      <c r="K353" s="59">
        <v>1</v>
      </c>
      <c r="L353" s="59">
        <v>0</v>
      </c>
      <c r="M353" s="59">
        <v>1</v>
      </c>
      <c r="N353" s="59">
        <v>1</v>
      </c>
      <c r="O353" s="59">
        <v>0</v>
      </c>
      <c r="Q353" s="1">
        <v>6</v>
      </c>
      <c r="R353" s="1">
        <v>6</v>
      </c>
      <c r="T353" s="26">
        <v>2</v>
      </c>
      <c r="U353" s="26">
        <v>2</v>
      </c>
      <c r="V353" s="26">
        <v>1</v>
      </c>
      <c r="W353" s="26">
        <v>1</v>
      </c>
      <c r="X353" s="26">
        <v>1</v>
      </c>
      <c r="Y353" s="26">
        <v>1</v>
      </c>
      <c r="Z353" s="26">
        <v>0</v>
      </c>
      <c r="AA353" s="26">
        <v>0</v>
      </c>
      <c r="AB353" s="26">
        <v>0</v>
      </c>
      <c r="AC353" s="26">
        <v>0</v>
      </c>
      <c r="AD353" s="56" t="s">
        <v>44</v>
      </c>
      <c r="AE353" s="59" t="s">
        <v>45</v>
      </c>
      <c r="AF353" s="58" t="s">
        <v>381</v>
      </c>
      <c r="AG353" s="26">
        <v>2022</v>
      </c>
      <c r="AH353" s="26">
        <v>2027</v>
      </c>
      <c r="AI353" s="4" t="s">
        <v>58</v>
      </c>
      <c r="AJ353" s="1" t="s">
        <v>48</v>
      </c>
      <c r="AK353" s="4" t="s">
        <v>131</v>
      </c>
      <c r="AL353" s="1" t="s">
        <v>48</v>
      </c>
      <c r="AM353" s="59" t="s">
        <v>50</v>
      </c>
      <c r="AN353" s="59" t="s">
        <v>382</v>
      </c>
      <c r="AO353" s="59" t="s">
        <v>52</v>
      </c>
    </row>
    <row r="354" spans="1:53" ht="16" outlineLevel="2" x14ac:dyDescent="0.2">
      <c r="A354" s="26">
        <v>1771</v>
      </c>
      <c r="B354" s="60" t="s">
        <v>379</v>
      </c>
      <c r="C354" s="53" t="s">
        <v>380</v>
      </c>
      <c r="D354" s="5" t="s">
        <v>55</v>
      </c>
      <c r="E354" s="5" t="s">
        <v>145</v>
      </c>
      <c r="F354" s="56">
        <v>1</v>
      </c>
      <c r="G354" s="53">
        <v>0</v>
      </c>
      <c r="H354" s="49"/>
      <c r="I354" s="51"/>
      <c r="J354" s="57">
        <v>0</v>
      </c>
      <c r="K354" s="59">
        <v>1</v>
      </c>
      <c r="L354" s="59">
        <v>0</v>
      </c>
      <c r="M354" s="59">
        <v>1</v>
      </c>
      <c r="N354" s="59">
        <v>1</v>
      </c>
      <c r="O354" s="59">
        <v>0</v>
      </c>
      <c r="Q354" s="1">
        <v>6</v>
      </c>
      <c r="R354" s="1">
        <v>6</v>
      </c>
      <c r="T354" s="26">
        <v>2</v>
      </c>
      <c r="U354" s="26">
        <v>2</v>
      </c>
      <c r="V354" s="26">
        <v>1</v>
      </c>
      <c r="W354" s="26">
        <v>1</v>
      </c>
      <c r="X354" s="26">
        <v>1</v>
      </c>
      <c r="Y354" s="26">
        <v>1</v>
      </c>
      <c r="Z354" s="26">
        <v>0</v>
      </c>
      <c r="AA354" s="26">
        <v>0</v>
      </c>
      <c r="AB354" s="26">
        <v>0</v>
      </c>
      <c r="AC354" s="26">
        <v>0</v>
      </c>
      <c r="AD354" s="56" t="s">
        <v>44</v>
      </c>
      <c r="AE354" s="59" t="s">
        <v>45</v>
      </c>
      <c r="AF354" s="58" t="s">
        <v>381</v>
      </c>
      <c r="AG354" s="26">
        <v>2022</v>
      </c>
      <c r="AH354" s="26">
        <v>2027</v>
      </c>
      <c r="AI354" s="4" t="s">
        <v>58</v>
      </c>
      <c r="AJ354" s="1" t="s">
        <v>48</v>
      </c>
      <c r="AK354" s="4" t="s">
        <v>131</v>
      </c>
      <c r="AL354" s="1" t="s">
        <v>48</v>
      </c>
      <c r="AM354" s="59" t="s">
        <v>50</v>
      </c>
      <c r="AN354" s="59" t="s">
        <v>382</v>
      </c>
      <c r="AO354" s="59" t="s">
        <v>52</v>
      </c>
    </row>
    <row r="355" spans="1:53" ht="16" outlineLevel="2" x14ac:dyDescent="0.2">
      <c r="A355" s="26">
        <v>1771</v>
      </c>
      <c r="B355" s="60" t="s">
        <v>379</v>
      </c>
      <c r="C355" s="53" t="s">
        <v>380</v>
      </c>
      <c r="D355" s="5" t="s">
        <v>42</v>
      </c>
      <c r="E355" s="5" t="s">
        <v>43</v>
      </c>
      <c r="F355" s="56">
        <v>1</v>
      </c>
      <c r="G355" s="53">
        <v>0</v>
      </c>
      <c r="H355" s="32"/>
      <c r="I355" s="33"/>
      <c r="J355" s="57">
        <v>0</v>
      </c>
      <c r="K355" s="59">
        <v>1</v>
      </c>
      <c r="L355" s="59">
        <v>0</v>
      </c>
      <c r="M355" s="59">
        <v>1</v>
      </c>
      <c r="N355" s="59">
        <v>1</v>
      </c>
      <c r="O355" s="59">
        <v>0</v>
      </c>
      <c r="Q355" s="1">
        <v>6</v>
      </c>
      <c r="R355" s="1">
        <v>6</v>
      </c>
      <c r="T355" s="26">
        <v>2</v>
      </c>
      <c r="U355" s="26">
        <v>2</v>
      </c>
      <c r="V355" s="26">
        <v>1</v>
      </c>
      <c r="W355" s="26">
        <v>1</v>
      </c>
      <c r="X355" s="26">
        <v>1</v>
      </c>
      <c r="Y355" s="26">
        <v>1</v>
      </c>
      <c r="Z355" s="26">
        <v>0</v>
      </c>
      <c r="AA355" s="26">
        <v>0</v>
      </c>
      <c r="AB355" s="26">
        <v>0</v>
      </c>
      <c r="AC355" s="26">
        <v>0</v>
      </c>
      <c r="AD355" s="56" t="s">
        <v>44</v>
      </c>
      <c r="AE355" s="59" t="s">
        <v>45</v>
      </c>
      <c r="AF355" s="58" t="s">
        <v>381</v>
      </c>
      <c r="AG355" s="26">
        <v>2022</v>
      </c>
      <c r="AH355" s="26">
        <v>2027</v>
      </c>
      <c r="AI355" s="4" t="s">
        <v>58</v>
      </c>
      <c r="AJ355" s="1" t="s">
        <v>48</v>
      </c>
      <c r="AK355" s="4" t="s">
        <v>131</v>
      </c>
      <c r="AL355" s="1" t="s">
        <v>48</v>
      </c>
      <c r="AM355" s="59" t="s">
        <v>50</v>
      </c>
      <c r="AN355" s="59" t="s">
        <v>382</v>
      </c>
      <c r="AO355" s="59" t="s">
        <v>52</v>
      </c>
    </row>
    <row r="356" spans="1:53" ht="32" outlineLevel="2" x14ac:dyDescent="0.2">
      <c r="A356" s="26">
        <v>1772</v>
      </c>
      <c r="B356" s="60" t="s">
        <v>379</v>
      </c>
      <c r="C356" s="53" t="s">
        <v>380</v>
      </c>
      <c r="D356" s="5" t="s">
        <v>62</v>
      </c>
      <c r="E356" s="5" t="s">
        <v>116</v>
      </c>
      <c r="F356" s="56">
        <v>1</v>
      </c>
      <c r="G356" s="53">
        <v>0</v>
      </c>
      <c r="H356" s="30">
        <v>1</v>
      </c>
      <c r="I356" s="31"/>
      <c r="J356" s="57">
        <v>0</v>
      </c>
      <c r="K356" s="59">
        <v>1</v>
      </c>
      <c r="L356" s="59">
        <v>0</v>
      </c>
      <c r="M356" s="59">
        <v>1</v>
      </c>
      <c r="N356" s="59">
        <v>1</v>
      </c>
      <c r="O356" s="59">
        <v>0</v>
      </c>
      <c r="Q356" s="1">
        <v>6</v>
      </c>
      <c r="R356" s="1">
        <v>6</v>
      </c>
      <c r="T356" s="26">
        <v>2</v>
      </c>
      <c r="U356" s="26">
        <v>2</v>
      </c>
      <c r="V356" s="26">
        <v>1</v>
      </c>
      <c r="W356" s="26">
        <v>1</v>
      </c>
      <c r="X356" s="26">
        <v>1</v>
      </c>
      <c r="Y356" s="26">
        <v>1</v>
      </c>
      <c r="Z356" s="26">
        <v>0</v>
      </c>
      <c r="AA356" s="26">
        <v>0</v>
      </c>
      <c r="AB356" s="26">
        <v>0</v>
      </c>
      <c r="AC356" s="26">
        <v>0</v>
      </c>
      <c r="AD356" s="56" t="s">
        <v>44</v>
      </c>
      <c r="AE356" s="59" t="s">
        <v>45</v>
      </c>
      <c r="AF356" s="58" t="s">
        <v>381</v>
      </c>
      <c r="AG356" s="26">
        <v>2022</v>
      </c>
      <c r="AH356" s="26">
        <v>2027</v>
      </c>
      <c r="AI356" s="4" t="s">
        <v>58</v>
      </c>
      <c r="AJ356" s="1" t="s">
        <v>48</v>
      </c>
      <c r="AK356" s="4" t="s">
        <v>59</v>
      </c>
      <c r="AL356" s="1" t="s">
        <v>48</v>
      </c>
      <c r="AM356" s="59" t="s">
        <v>50</v>
      </c>
      <c r="AN356" s="59" t="s">
        <v>384</v>
      </c>
      <c r="AO356" s="59" t="s">
        <v>52</v>
      </c>
    </row>
    <row r="357" spans="1:53" ht="16" outlineLevel="2" x14ac:dyDescent="0.2">
      <c r="A357" s="26">
        <v>1772</v>
      </c>
      <c r="B357" s="60" t="s">
        <v>379</v>
      </c>
      <c r="C357" s="53" t="s">
        <v>380</v>
      </c>
      <c r="D357" s="5" t="s">
        <v>150</v>
      </c>
      <c r="E357" s="5" t="s">
        <v>191</v>
      </c>
      <c r="F357" s="56">
        <v>1</v>
      </c>
      <c r="G357" s="53">
        <v>0</v>
      </c>
      <c r="H357" s="49"/>
      <c r="I357" s="51"/>
      <c r="J357" s="57">
        <v>0</v>
      </c>
      <c r="K357" s="59">
        <v>1</v>
      </c>
      <c r="L357" s="59">
        <v>0</v>
      </c>
      <c r="M357" s="59">
        <v>1</v>
      </c>
      <c r="N357" s="59">
        <v>1</v>
      </c>
      <c r="O357" s="59">
        <v>0</v>
      </c>
      <c r="Q357" s="1">
        <v>6</v>
      </c>
      <c r="R357" s="1">
        <v>6</v>
      </c>
      <c r="T357" s="26">
        <v>2</v>
      </c>
      <c r="U357" s="26">
        <v>2</v>
      </c>
      <c r="V357" s="26">
        <v>1</v>
      </c>
      <c r="W357" s="26">
        <v>1</v>
      </c>
      <c r="X357" s="26">
        <v>1</v>
      </c>
      <c r="Y357" s="26">
        <v>1</v>
      </c>
      <c r="Z357" s="26">
        <v>0</v>
      </c>
      <c r="AA357" s="26">
        <v>0</v>
      </c>
      <c r="AB357" s="26">
        <v>0</v>
      </c>
      <c r="AC357" s="26">
        <v>0</v>
      </c>
      <c r="AD357" s="56" t="s">
        <v>44</v>
      </c>
      <c r="AE357" s="59" t="s">
        <v>45</v>
      </c>
      <c r="AF357" s="58" t="s">
        <v>381</v>
      </c>
      <c r="AG357" s="26">
        <v>2022</v>
      </c>
      <c r="AH357" s="26">
        <v>2027</v>
      </c>
      <c r="AI357" s="4" t="s">
        <v>58</v>
      </c>
      <c r="AJ357" s="1" t="s">
        <v>48</v>
      </c>
      <c r="AK357" s="4" t="s">
        <v>59</v>
      </c>
      <c r="AL357" s="1" t="s">
        <v>48</v>
      </c>
      <c r="AM357" s="59" t="s">
        <v>50</v>
      </c>
      <c r="AN357" s="59" t="s">
        <v>384</v>
      </c>
      <c r="AO357" s="59" t="s">
        <v>52</v>
      </c>
    </row>
    <row r="358" spans="1:53" ht="16" outlineLevel="2" x14ac:dyDescent="0.2">
      <c r="A358" s="26">
        <v>1772</v>
      </c>
      <c r="B358" s="60" t="s">
        <v>379</v>
      </c>
      <c r="C358" s="53" t="s">
        <v>380</v>
      </c>
      <c r="D358" s="5" t="s">
        <v>62</v>
      </c>
      <c r="E358" s="5" t="s">
        <v>196</v>
      </c>
      <c r="F358" s="56">
        <v>1</v>
      </c>
      <c r="G358" s="53">
        <v>0</v>
      </c>
      <c r="H358" s="49"/>
      <c r="I358" s="51"/>
      <c r="J358" s="57">
        <v>0</v>
      </c>
      <c r="K358" s="59">
        <v>1</v>
      </c>
      <c r="L358" s="59">
        <v>0</v>
      </c>
      <c r="M358" s="59">
        <v>1</v>
      </c>
      <c r="N358" s="59">
        <v>1</v>
      </c>
      <c r="O358" s="59">
        <v>0</v>
      </c>
      <c r="Q358" s="1">
        <v>6</v>
      </c>
      <c r="R358" s="1">
        <v>6</v>
      </c>
      <c r="T358" s="26">
        <v>2</v>
      </c>
      <c r="U358" s="26">
        <v>2</v>
      </c>
      <c r="V358" s="26">
        <v>1</v>
      </c>
      <c r="W358" s="26">
        <v>1</v>
      </c>
      <c r="X358" s="26">
        <v>1</v>
      </c>
      <c r="Y358" s="26">
        <v>1</v>
      </c>
      <c r="Z358" s="26">
        <v>0</v>
      </c>
      <c r="AA358" s="26">
        <v>0</v>
      </c>
      <c r="AB358" s="26">
        <v>0</v>
      </c>
      <c r="AC358" s="26">
        <v>0</v>
      </c>
      <c r="AD358" s="56" t="s">
        <v>44</v>
      </c>
      <c r="AE358" s="59" t="s">
        <v>45</v>
      </c>
      <c r="AF358" s="58" t="s">
        <v>381</v>
      </c>
      <c r="AG358" s="26">
        <v>2022</v>
      </c>
      <c r="AH358" s="26">
        <v>2027</v>
      </c>
      <c r="AI358" s="4" t="s">
        <v>58</v>
      </c>
      <c r="AJ358" s="1" t="s">
        <v>48</v>
      </c>
      <c r="AK358" s="4" t="s">
        <v>59</v>
      </c>
      <c r="AL358" s="1" t="s">
        <v>48</v>
      </c>
      <c r="AM358" s="59" t="s">
        <v>50</v>
      </c>
      <c r="AN358" s="59" t="s">
        <v>384</v>
      </c>
      <c r="AO358" s="59" t="s">
        <v>52</v>
      </c>
    </row>
    <row r="359" spans="1:53" ht="16" outlineLevel="2" x14ac:dyDescent="0.2">
      <c r="A359" s="26">
        <v>1772</v>
      </c>
      <c r="B359" s="60" t="s">
        <v>379</v>
      </c>
      <c r="C359" s="53" t="s">
        <v>380</v>
      </c>
      <c r="D359" s="5" t="s">
        <v>55</v>
      </c>
      <c r="E359" s="5" t="s">
        <v>117</v>
      </c>
      <c r="F359" s="56">
        <v>1</v>
      </c>
      <c r="G359" s="53">
        <v>0</v>
      </c>
      <c r="H359" s="49"/>
      <c r="I359" s="51"/>
      <c r="J359" s="57">
        <v>0</v>
      </c>
      <c r="K359" s="59">
        <v>1</v>
      </c>
      <c r="L359" s="59">
        <v>0</v>
      </c>
      <c r="M359" s="59">
        <v>1</v>
      </c>
      <c r="N359" s="59">
        <v>1</v>
      </c>
      <c r="O359" s="59">
        <v>0</v>
      </c>
      <c r="Q359" s="1">
        <v>6</v>
      </c>
      <c r="R359" s="1">
        <v>6</v>
      </c>
      <c r="T359" s="26">
        <v>2</v>
      </c>
      <c r="U359" s="26">
        <v>2</v>
      </c>
      <c r="V359" s="26">
        <v>1</v>
      </c>
      <c r="W359" s="26">
        <v>1</v>
      </c>
      <c r="X359" s="26">
        <v>1</v>
      </c>
      <c r="Y359" s="26">
        <v>1</v>
      </c>
      <c r="Z359" s="26">
        <v>0</v>
      </c>
      <c r="AA359" s="26">
        <v>0</v>
      </c>
      <c r="AB359" s="26">
        <v>0</v>
      </c>
      <c r="AC359" s="26">
        <v>0</v>
      </c>
      <c r="AD359" s="56" t="s">
        <v>44</v>
      </c>
      <c r="AE359" s="59" t="s">
        <v>45</v>
      </c>
      <c r="AF359" s="58" t="s">
        <v>381</v>
      </c>
      <c r="AG359" s="26">
        <v>2022</v>
      </c>
      <c r="AH359" s="26">
        <v>2027</v>
      </c>
      <c r="AI359" s="4" t="s">
        <v>58</v>
      </c>
      <c r="AJ359" s="1" t="s">
        <v>48</v>
      </c>
      <c r="AK359" s="4" t="s">
        <v>59</v>
      </c>
      <c r="AL359" s="1" t="s">
        <v>48</v>
      </c>
      <c r="AM359" s="59" t="s">
        <v>50</v>
      </c>
      <c r="AN359" s="59" t="s">
        <v>384</v>
      </c>
      <c r="AO359" s="59" t="s">
        <v>52</v>
      </c>
    </row>
    <row r="360" spans="1:53" ht="32" outlineLevel="2" x14ac:dyDescent="0.2">
      <c r="A360" s="26">
        <v>1772</v>
      </c>
      <c r="B360" s="60" t="s">
        <v>379</v>
      </c>
      <c r="C360" s="53" t="s">
        <v>380</v>
      </c>
      <c r="D360" s="5" t="s">
        <v>62</v>
      </c>
      <c r="E360" s="5" t="s">
        <v>118</v>
      </c>
      <c r="F360" s="56">
        <v>1</v>
      </c>
      <c r="G360" s="53">
        <v>0</v>
      </c>
      <c r="H360" s="32"/>
      <c r="I360" s="33"/>
      <c r="J360" s="57">
        <v>0</v>
      </c>
      <c r="K360" s="59">
        <v>1</v>
      </c>
      <c r="L360" s="59">
        <v>0</v>
      </c>
      <c r="M360" s="59">
        <v>1</v>
      </c>
      <c r="N360" s="59">
        <v>1</v>
      </c>
      <c r="O360" s="59">
        <v>0</v>
      </c>
      <c r="Q360" s="1">
        <v>6</v>
      </c>
      <c r="R360" s="1">
        <v>6</v>
      </c>
      <c r="T360" s="26">
        <v>2</v>
      </c>
      <c r="U360" s="26">
        <v>2</v>
      </c>
      <c r="V360" s="26">
        <v>1</v>
      </c>
      <c r="W360" s="26">
        <v>1</v>
      </c>
      <c r="X360" s="26">
        <v>1</v>
      </c>
      <c r="Y360" s="26">
        <v>1</v>
      </c>
      <c r="Z360" s="26">
        <v>0</v>
      </c>
      <c r="AA360" s="26">
        <v>0</v>
      </c>
      <c r="AB360" s="26">
        <v>0</v>
      </c>
      <c r="AC360" s="26">
        <v>0</v>
      </c>
      <c r="AD360" s="56" t="s">
        <v>44</v>
      </c>
      <c r="AE360" s="59" t="s">
        <v>45</v>
      </c>
      <c r="AF360" s="58" t="s">
        <v>381</v>
      </c>
      <c r="AG360" s="26">
        <v>2022</v>
      </c>
      <c r="AH360" s="26">
        <v>2027</v>
      </c>
      <c r="AI360" s="4" t="s">
        <v>58</v>
      </c>
      <c r="AJ360" s="1" t="s">
        <v>48</v>
      </c>
      <c r="AK360" s="4" t="s">
        <v>59</v>
      </c>
      <c r="AL360" s="1" t="s">
        <v>48</v>
      </c>
      <c r="AM360" s="59" t="s">
        <v>50</v>
      </c>
      <c r="AN360" s="59" t="s">
        <v>384</v>
      </c>
      <c r="AO360" s="59" t="s">
        <v>52</v>
      </c>
    </row>
    <row r="361" spans="1:53" ht="32" outlineLevel="2" x14ac:dyDescent="0.2">
      <c r="A361" s="26">
        <v>1773</v>
      </c>
      <c r="B361" s="60" t="s">
        <v>379</v>
      </c>
      <c r="C361" s="53" t="s">
        <v>380</v>
      </c>
      <c r="D361" s="5" t="s">
        <v>133</v>
      </c>
      <c r="E361" s="5" t="s">
        <v>143</v>
      </c>
      <c r="F361" s="56">
        <v>1</v>
      </c>
      <c r="G361" s="53">
        <v>0</v>
      </c>
      <c r="H361" s="30">
        <v>1</v>
      </c>
      <c r="I361" s="31"/>
      <c r="J361" s="57">
        <v>0</v>
      </c>
      <c r="K361" s="59">
        <v>1</v>
      </c>
      <c r="L361" s="59">
        <v>0</v>
      </c>
      <c r="M361" s="59">
        <v>1</v>
      </c>
      <c r="N361" s="59">
        <v>1</v>
      </c>
      <c r="O361" s="59">
        <v>0</v>
      </c>
      <c r="Q361" s="1">
        <v>6</v>
      </c>
      <c r="R361" s="1">
        <v>6</v>
      </c>
      <c r="T361" s="26">
        <v>2</v>
      </c>
      <c r="U361" s="26">
        <v>2</v>
      </c>
      <c r="V361" s="26">
        <v>1</v>
      </c>
      <c r="W361" s="26">
        <v>1</v>
      </c>
      <c r="X361" s="26">
        <v>1</v>
      </c>
      <c r="Y361" s="26">
        <v>1</v>
      </c>
      <c r="Z361" s="26">
        <v>0</v>
      </c>
      <c r="AA361" s="26">
        <v>0</v>
      </c>
      <c r="AB361" s="26">
        <v>0</v>
      </c>
      <c r="AC361" s="26">
        <v>0</v>
      </c>
      <c r="AD361" s="56" t="s">
        <v>44</v>
      </c>
      <c r="AE361" s="59" t="s">
        <v>45</v>
      </c>
      <c r="AF361" s="58" t="s">
        <v>381</v>
      </c>
      <c r="AG361" s="26">
        <v>2022</v>
      </c>
      <c r="AH361" s="26">
        <v>2027</v>
      </c>
      <c r="AI361" s="4" t="s">
        <v>58</v>
      </c>
      <c r="AJ361" s="1" t="s">
        <v>48</v>
      </c>
      <c r="AK361" s="4" t="s">
        <v>59</v>
      </c>
      <c r="AL361" s="1" t="s">
        <v>48</v>
      </c>
      <c r="AM361" s="59" t="s">
        <v>50</v>
      </c>
      <c r="AN361" s="59" t="s">
        <v>385</v>
      </c>
      <c r="AO361" s="59" t="s">
        <v>52</v>
      </c>
    </row>
    <row r="362" spans="1:53" ht="32" outlineLevel="2" x14ac:dyDescent="0.2">
      <c r="A362" s="26">
        <v>1773</v>
      </c>
      <c r="B362" s="60" t="s">
        <v>379</v>
      </c>
      <c r="C362" s="53" t="s">
        <v>380</v>
      </c>
      <c r="D362" s="5" t="s">
        <v>42</v>
      </c>
      <c r="E362" s="5" t="s">
        <v>386</v>
      </c>
      <c r="F362" s="56">
        <v>1</v>
      </c>
      <c r="G362" s="53">
        <v>0</v>
      </c>
      <c r="H362" s="49"/>
      <c r="I362" s="51"/>
      <c r="J362" s="57">
        <v>0</v>
      </c>
      <c r="K362" s="59">
        <v>1</v>
      </c>
      <c r="L362" s="59">
        <v>0</v>
      </c>
      <c r="M362" s="59">
        <v>1</v>
      </c>
      <c r="N362" s="59">
        <v>1</v>
      </c>
      <c r="O362" s="59">
        <v>0</v>
      </c>
      <c r="Q362" s="1">
        <v>6</v>
      </c>
      <c r="R362" s="1">
        <v>6</v>
      </c>
      <c r="T362" s="26">
        <v>2</v>
      </c>
      <c r="U362" s="26">
        <v>2</v>
      </c>
      <c r="V362" s="26">
        <v>1</v>
      </c>
      <c r="W362" s="26">
        <v>1</v>
      </c>
      <c r="X362" s="26">
        <v>1</v>
      </c>
      <c r="Y362" s="26">
        <v>1</v>
      </c>
      <c r="Z362" s="26">
        <v>0</v>
      </c>
      <c r="AA362" s="26">
        <v>0</v>
      </c>
      <c r="AB362" s="26">
        <v>0</v>
      </c>
      <c r="AC362" s="26">
        <v>0</v>
      </c>
      <c r="AD362" s="56" t="s">
        <v>44</v>
      </c>
      <c r="AE362" s="59" t="s">
        <v>45</v>
      </c>
      <c r="AF362" s="58" t="s">
        <v>381</v>
      </c>
      <c r="AG362" s="26">
        <v>2022</v>
      </c>
      <c r="AH362" s="26">
        <v>2027</v>
      </c>
      <c r="AI362" s="4" t="s">
        <v>58</v>
      </c>
      <c r="AJ362" s="1" t="s">
        <v>48</v>
      </c>
      <c r="AK362" s="4" t="s">
        <v>59</v>
      </c>
      <c r="AL362" s="1" t="s">
        <v>48</v>
      </c>
      <c r="AM362" s="59" t="s">
        <v>50</v>
      </c>
      <c r="AN362" s="59" t="s">
        <v>385</v>
      </c>
      <c r="AO362" s="59" t="s">
        <v>52</v>
      </c>
    </row>
    <row r="363" spans="1:53" ht="32" outlineLevel="2" x14ac:dyDescent="0.2">
      <c r="A363" s="26">
        <v>1773</v>
      </c>
      <c r="B363" s="60" t="s">
        <v>379</v>
      </c>
      <c r="C363" s="53" t="s">
        <v>380</v>
      </c>
      <c r="D363" s="5" t="s">
        <v>62</v>
      </c>
      <c r="E363" s="5" t="s">
        <v>387</v>
      </c>
      <c r="F363" s="56">
        <v>1</v>
      </c>
      <c r="G363" s="53">
        <v>0</v>
      </c>
      <c r="H363" s="49"/>
      <c r="I363" s="51"/>
      <c r="J363" s="57">
        <v>0</v>
      </c>
      <c r="K363" s="59">
        <v>1</v>
      </c>
      <c r="L363" s="59">
        <v>0</v>
      </c>
      <c r="M363" s="59">
        <v>1</v>
      </c>
      <c r="N363" s="59">
        <v>1</v>
      </c>
      <c r="O363" s="59">
        <v>0</v>
      </c>
      <c r="Q363" s="1">
        <v>6</v>
      </c>
      <c r="R363" s="1">
        <v>6</v>
      </c>
      <c r="T363" s="26">
        <v>2</v>
      </c>
      <c r="U363" s="26">
        <v>2</v>
      </c>
      <c r="V363" s="26">
        <v>1</v>
      </c>
      <c r="W363" s="26">
        <v>1</v>
      </c>
      <c r="X363" s="26">
        <v>1</v>
      </c>
      <c r="Y363" s="26">
        <v>1</v>
      </c>
      <c r="Z363" s="26">
        <v>0</v>
      </c>
      <c r="AA363" s="26">
        <v>0</v>
      </c>
      <c r="AB363" s="26">
        <v>0</v>
      </c>
      <c r="AC363" s="26">
        <v>0</v>
      </c>
      <c r="AD363" s="56" t="s">
        <v>44</v>
      </c>
      <c r="AE363" s="59" t="s">
        <v>45</v>
      </c>
      <c r="AF363" s="58" t="s">
        <v>381</v>
      </c>
      <c r="AG363" s="26">
        <v>2022</v>
      </c>
      <c r="AH363" s="26">
        <v>2027</v>
      </c>
      <c r="AI363" s="4" t="s">
        <v>58</v>
      </c>
      <c r="AJ363" s="1" t="s">
        <v>48</v>
      </c>
      <c r="AK363" s="4" t="s">
        <v>59</v>
      </c>
      <c r="AL363" s="1" t="s">
        <v>48</v>
      </c>
      <c r="AM363" s="59" t="s">
        <v>50</v>
      </c>
      <c r="AN363" s="59" t="s">
        <v>385</v>
      </c>
      <c r="AO363" s="59" t="s">
        <v>52</v>
      </c>
    </row>
    <row r="364" spans="1:53" ht="16" outlineLevel="2" x14ac:dyDescent="0.2">
      <c r="A364" s="26">
        <v>1773</v>
      </c>
      <c r="B364" s="60" t="s">
        <v>379</v>
      </c>
      <c r="C364" s="53" t="s">
        <v>380</v>
      </c>
      <c r="D364" s="5" t="s">
        <v>70</v>
      </c>
      <c r="E364" s="5" t="s">
        <v>146</v>
      </c>
      <c r="F364" s="56">
        <v>1</v>
      </c>
      <c r="G364" s="53">
        <v>0</v>
      </c>
      <c r="H364" s="32"/>
      <c r="I364" s="33"/>
      <c r="J364" s="57">
        <v>0</v>
      </c>
      <c r="K364" s="59">
        <v>1</v>
      </c>
      <c r="L364" s="59">
        <v>0</v>
      </c>
      <c r="M364" s="59">
        <v>1</v>
      </c>
      <c r="N364" s="59">
        <v>1</v>
      </c>
      <c r="O364" s="59">
        <v>0</v>
      </c>
      <c r="Q364" s="1">
        <v>6</v>
      </c>
      <c r="R364" s="1">
        <v>6</v>
      </c>
      <c r="T364" s="26">
        <v>2</v>
      </c>
      <c r="U364" s="26">
        <v>2</v>
      </c>
      <c r="V364" s="26">
        <v>1</v>
      </c>
      <c r="W364" s="26">
        <v>1</v>
      </c>
      <c r="X364" s="26">
        <v>1</v>
      </c>
      <c r="Y364" s="26">
        <v>1</v>
      </c>
      <c r="Z364" s="26">
        <v>0</v>
      </c>
      <c r="AA364" s="26">
        <v>0</v>
      </c>
      <c r="AB364" s="26">
        <v>0</v>
      </c>
      <c r="AC364" s="26">
        <v>0</v>
      </c>
      <c r="AD364" s="56" t="s">
        <v>44</v>
      </c>
      <c r="AE364" s="59" t="s">
        <v>45</v>
      </c>
      <c r="AF364" s="58" t="s">
        <v>381</v>
      </c>
      <c r="AG364" s="26">
        <v>2022</v>
      </c>
      <c r="AH364" s="26">
        <v>2027</v>
      </c>
      <c r="AI364" s="4" t="s">
        <v>58</v>
      </c>
      <c r="AJ364" s="1" t="s">
        <v>48</v>
      </c>
      <c r="AK364" s="4" t="s">
        <v>59</v>
      </c>
      <c r="AL364" s="1" t="s">
        <v>48</v>
      </c>
      <c r="AM364" s="59" t="s">
        <v>50</v>
      </c>
      <c r="AN364" s="59" t="s">
        <v>385</v>
      </c>
      <c r="AO364" s="59" t="s">
        <v>52</v>
      </c>
    </row>
    <row r="365" spans="1:53" s="29" customFormat="1" x14ac:dyDescent="0.2">
      <c r="A365" s="27" t="s">
        <v>388</v>
      </c>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row>
    <row r="366" spans="1:53" ht="48" outlineLevel="2" x14ac:dyDescent="0.2">
      <c r="A366" s="26">
        <v>1793</v>
      </c>
      <c r="B366" s="60" t="s">
        <v>389</v>
      </c>
      <c r="C366" s="53" t="s">
        <v>390</v>
      </c>
      <c r="D366" s="58" t="s">
        <v>229</v>
      </c>
      <c r="E366" s="5" t="s">
        <v>391</v>
      </c>
      <c r="F366" s="56">
        <v>1</v>
      </c>
      <c r="G366" s="53">
        <v>0</v>
      </c>
      <c r="H366" s="57">
        <v>1</v>
      </c>
      <c r="I366" s="57">
        <v>0</v>
      </c>
      <c r="J366" s="57">
        <v>0</v>
      </c>
      <c r="K366" s="59">
        <v>1</v>
      </c>
      <c r="L366" s="59">
        <v>0</v>
      </c>
      <c r="M366" s="59">
        <v>1</v>
      </c>
      <c r="N366" s="59">
        <v>0</v>
      </c>
      <c r="O366" s="59">
        <v>0</v>
      </c>
      <c r="Q366" s="1">
        <v>5</v>
      </c>
      <c r="T366" s="26">
        <v>2</v>
      </c>
      <c r="U366" s="26">
        <v>2</v>
      </c>
      <c r="V366" s="26">
        <v>1</v>
      </c>
      <c r="W366" s="26">
        <v>1</v>
      </c>
      <c r="X366" s="26">
        <v>1</v>
      </c>
      <c r="Y366" s="26">
        <v>1</v>
      </c>
      <c r="Z366" s="26">
        <v>0</v>
      </c>
      <c r="AA366" s="26">
        <v>0</v>
      </c>
      <c r="AB366" s="26">
        <v>0</v>
      </c>
      <c r="AC366" s="26">
        <v>0</v>
      </c>
      <c r="AD366" s="56" t="s">
        <v>246</v>
      </c>
      <c r="AE366" s="59" t="s">
        <v>45</v>
      </c>
      <c r="AF366" s="58" t="s">
        <v>57</v>
      </c>
      <c r="AG366" s="26">
        <v>2022</v>
      </c>
      <c r="AH366" s="26">
        <v>2029</v>
      </c>
      <c r="AI366" s="4" t="s">
        <v>58</v>
      </c>
      <c r="AJ366" s="1" t="s">
        <v>48</v>
      </c>
      <c r="AK366" s="4" t="s">
        <v>59</v>
      </c>
      <c r="AL366" s="1" t="s">
        <v>48</v>
      </c>
      <c r="AM366" s="59" t="s">
        <v>50</v>
      </c>
      <c r="AN366" s="59" t="s">
        <v>229</v>
      </c>
      <c r="AO366" s="59" t="s">
        <v>52</v>
      </c>
    </row>
    <row r="367" spans="1:53" ht="16" outlineLevel="2" x14ac:dyDescent="0.2">
      <c r="A367" s="26">
        <v>1793</v>
      </c>
      <c r="B367" s="60" t="s">
        <v>389</v>
      </c>
      <c r="C367" s="53" t="s">
        <v>390</v>
      </c>
      <c r="D367" s="58" t="s">
        <v>229</v>
      </c>
      <c r="E367" s="5" t="s">
        <v>230</v>
      </c>
      <c r="F367" s="56">
        <v>1</v>
      </c>
      <c r="G367" s="53">
        <v>0</v>
      </c>
      <c r="H367" s="57">
        <v>1</v>
      </c>
      <c r="I367" s="57">
        <v>0</v>
      </c>
      <c r="J367" s="57">
        <v>0</v>
      </c>
      <c r="K367" s="59">
        <v>1</v>
      </c>
      <c r="L367" s="59">
        <v>0</v>
      </c>
      <c r="M367" s="59">
        <v>1</v>
      </c>
      <c r="N367" s="59">
        <v>0</v>
      </c>
      <c r="O367" s="59">
        <v>0</v>
      </c>
      <c r="Q367" s="1">
        <v>5</v>
      </c>
      <c r="T367" s="26">
        <v>2</v>
      </c>
      <c r="U367" s="26">
        <v>2</v>
      </c>
      <c r="V367" s="26">
        <v>1</v>
      </c>
      <c r="W367" s="26">
        <v>1</v>
      </c>
      <c r="X367" s="26">
        <v>1</v>
      </c>
      <c r="Y367" s="26">
        <v>1</v>
      </c>
      <c r="Z367" s="26">
        <v>0</v>
      </c>
      <c r="AA367" s="26">
        <v>0</v>
      </c>
      <c r="AB367" s="26">
        <v>0</v>
      </c>
      <c r="AC367" s="26">
        <v>0</v>
      </c>
      <c r="AD367" s="56" t="s">
        <v>392</v>
      </c>
      <c r="AE367" s="59" t="s">
        <v>45</v>
      </c>
      <c r="AF367" s="58" t="s">
        <v>57</v>
      </c>
      <c r="AG367" s="26">
        <v>2022</v>
      </c>
      <c r="AH367" s="26">
        <v>2029</v>
      </c>
      <c r="AI367" s="4" t="s">
        <v>58</v>
      </c>
      <c r="AJ367" s="1" t="s">
        <v>48</v>
      </c>
      <c r="AK367" s="4" t="s">
        <v>59</v>
      </c>
      <c r="AL367" s="1" t="s">
        <v>48</v>
      </c>
      <c r="AM367" s="59" t="s">
        <v>50</v>
      </c>
      <c r="AN367" s="59" t="s">
        <v>229</v>
      </c>
      <c r="AO367" s="59" t="s">
        <v>52</v>
      </c>
    </row>
    <row r="368" spans="1:53" ht="48" outlineLevel="2" x14ac:dyDescent="0.2">
      <c r="A368" s="26">
        <v>1793</v>
      </c>
      <c r="B368" s="60" t="s">
        <v>389</v>
      </c>
      <c r="C368" s="53" t="s">
        <v>390</v>
      </c>
      <c r="D368" s="58" t="s">
        <v>229</v>
      </c>
      <c r="E368" s="5" t="s">
        <v>393</v>
      </c>
      <c r="F368" s="56">
        <v>1</v>
      </c>
      <c r="G368" s="53">
        <v>0</v>
      </c>
      <c r="H368" s="57">
        <v>1</v>
      </c>
      <c r="I368" s="57">
        <v>0</v>
      </c>
      <c r="J368" s="57">
        <v>0</v>
      </c>
      <c r="K368" s="59">
        <v>1</v>
      </c>
      <c r="L368" s="59">
        <v>0</v>
      </c>
      <c r="M368" s="59">
        <v>1</v>
      </c>
      <c r="N368" s="59">
        <v>0</v>
      </c>
      <c r="O368" s="59">
        <v>0</v>
      </c>
      <c r="Q368" s="1">
        <v>5</v>
      </c>
      <c r="T368" s="26">
        <v>2</v>
      </c>
      <c r="U368" s="26">
        <v>2</v>
      </c>
      <c r="V368" s="26">
        <v>1</v>
      </c>
      <c r="W368" s="26">
        <v>1</v>
      </c>
      <c r="X368" s="26">
        <v>1</v>
      </c>
      <c r="Y368" s="26">
        <v>1</v>
      </c>
      <c r="Z368" s="26">
        <v>0</v>
      </c>
      <c r="AA368" s="26">
        <v>0</v>
      </c>
      <c r="AB368" s="26">
        <v>0</v>
      </c>
      <c r="AC368" s="26">
        <v>0</v>
      </c>
      <c r="AD368" s="56" t="s">
        <v>392</v>
      </c>
      <c r="AE368" s="59" t="s">
        <v>45</v>
      </c>
      <c r="AF368" s="58" t="s">
        <v>57</v>
      </c>
      <c r="AG368" s="26">
        <v>2022</v>
      </c>
      <c r="AH368" s="26">
        <v>2029</v>
      </c>
      <c r="AI368" s="4" t="s">
        <v>58</v>
      </c>
      <c r="AJ368" s="1" t="s">
        <v>48</v>
      </c>
      <c r="AK368" s="4" t="s">
        <v>59</v>
      </c>
      <c r="AL368" s="1" t="s">
        <v>48</v>
      </c>
      <c r="AM368" s="59" t="s">
        <v>50</v>
      </c>
      <c r="AN368" s="59" t="s">
        <v>229</v>
      </c>
      <c r="AO368" s="59" t="s">
        <v>52</v>
      </c>
    </row>
    <row r="369" spans="1:53" ht="48" outlineLevel="2" x14ac:dyDescent="0.2">
      <c r="A369" s="26">
        <v>1793</v>
      </c>
      <c r="B369" s="60" t="s">
        <v>389</v>
      </c>
      <c r="C369" s="53" t="s">
        <v>390</v>
      </c>
      <c r="D369" s="58" t="s">
        <v>229</v>
      </c>
      <c r="E369" s="5" t="s">
        <v>394</v>
      </c>
      <c r="F369" s="56">
        <v>1</v>
      </c>
      <c r="G369" s="53">
        <v>0</v>
      </c>
      <c r="H369" s="57">
        <v>1</v>
      </c>
      <c r="I369" s="57">
        <v>0</v>
      </c>
      <c r="J369" s="57">
        <v>0</v>
      </c>
      <c r="K369" s="59">
        <v>1</v>
      </c>
      <c r="L369" s="59">
        <v>0</v>
      </c>
      <c r="M369" s="59">
        <v>1</v>
      </c>
      <c r="N369" s="59">
        <v>0</v>
      </c>
      <c r="O369" s="59">
        <v>0</v>
      </c>
      <c r="Q369" s="1">
        <v>5</v>
      </c>
      <c r="T369" s="26">
        <v>2</v>
      </c>
      <c r="U369" s="26">
        <v>2</v>
      </c>
      <c r="V369" s="26">
        <v>1</v>
      </c>
      <c r="W369" s="26">
        <v>1</v>
      </c>
      <c r="X369" s="26">
        <v>1</v>
      </c>
      <c r="Y369" s="26">
        <v>1</v>
      </c>
      <c r="Z369" s="26">
        <v>0</v>
      </c>
      <c r="AA369" s="26">
        <v>0</v>
      </c>
      <c r="AB369" s="26">
        <v>0</v>
      </c>
      <c r="AC369" s="26">
        <v>0</v>
      </c>
      <c r="AD369" s="56" t="s">
        <v>392</v>
      </c>
      <c r="AE369" s="59" t="s">
        <v>45</v>
      </c>
      <c r="AF369" s="58" t="s">
        <v>57</v>
      </c>
      <c r="AG369" s="26">
        <v>2022</v>
      </c>
      <c r="AH369" s="26">
        <v>2029</v>
      </c>
      <c r="AI369" s="4" t="s">
        <v>58</v>
      </c>
      <c r="AJ369" s="1" t="s">
        <v>48</v>
      </c>
      <c r="AK369" s="4" t="s">
        <v>59</v>
      </c>
      <c r="AL369" s="1" t="s">
        <v>48</v>
      </c>
      <c r="AM369" s="59" t="s">
        <v>50</v>
      </c>
      <c r="AN369" s="59" t="s">
        <v>229</v>
      </c>
      <c r="AO369" s="59" t="s">
        <v>52</v>
      </c>
    </row>
    <row r="370" spans="1:53" ht="48" outlineLevel="2" x14ac:dyDescent="0.2">
      <c r="A370" s="26">
        <v>1793</v>
      </c>
      <c r="B370" s="60" t="s">
        <v>389</v>
      </c>
      <c r="C370" s="53" t="s">
        <v>390</v>
      </c>
      <c r="D370" s="58" t="s">
        <v>229</v>
      </c>
      <c r="E370" s="5" t="s">
        <v>395</v>
      </c>
      <c r="F370" s="56">
        <v>1</v>
      </c>
      <c r="G370" s="53">
        <v>0</v>
      </c>
      <c r="H370" s="57">
        <v>1</v>
      </c>
      <c r="I370" s="57">
        <v>0</v>
      </c>
      <c r="J370" s="57">
        <v>0</v>
      </c>
      <c r="K370" s="59">
        <v>1</v>
      </c>
      <c r="L370" s="59">
        <v>0</v>
      </c>
      <c r="M370" s="59">
        <v>1</v>
      </c>
      <c r="N370" s="59">
        <v>0</v>
      </c>
      <c r="O370" s="59">
        <v>0</v>
      </c>
      <c r="Q370" s="1">
        <v>5</v>
      </c>
      <c r="T370" s="26">
        <v>2</v>
      </c>
      <c r="U370" s="26">
        <v>2</v>
      </c>
      <c r="V370" s="26">
        <v>1</v>
      </c>
      <c r="W370" s="26">
        <v>1</v>
      </c>
      <c r="X370" s="26">
        <v>1</v>
      </c>
      <c r="Y370" s="26">
        <v>1</v>
      </c>
      <c r="Z370" s="26">
        <v>0</v>
      </c>
      <c r="AA370" s="26">
        <v>0</v>
      </c>
      <c r="AB370" s="26">
        <v>0</v>
      </c>
      <c r="AC370" s="26">
        <v>0</v>
      </c>
      <c r="AD370" s="56" t="s">
        <v>392</v>
      </c>
      <c r="AE370" s="59" t="s">
        <v>45</v>
      </c>
      <c r="AF370" s="58" t="s">
        <v>57</v>
      </c>
      <c r="AG370" s="26">
        <v>2022</v>
      </c>
      <c r="AH370" s="26">
        <v>2029</v>
      </c>
      <c r="AI370" s="4" t="s">
        <v>58</v>
      </c>
      <c r="AJ370" s="1" t="s">
        <v>48</v>
      </c>
      <c r="AK370" s="4" t="s">
        <v>59</v>
      </c>
      <c r="AL370" s="1" t="s">
        <v>48</v>
      </c>
      <c r="AM370" s="59" t="s">
        <v>50</v>
      </c>
      <c r="AN370" s="59" t="s">
        <v>229</v>
      </c>
      <c r="AO370" s="59" t="s">
        <v>52</v>
      </c>
    </row>
    <row r="371" spans="1:53" ht="16" outlineLevel="2" x14ac:dyDescent="0.2">
      <c r="A371" s="26">
        <v>1793</v>
      </c>
      <c r="B371" s="60" t="s">
        <v>389</v>
      </c>
      <c r="C371" s="53" t="s">
        <v>390</v>
      </c>
      <c r="D371" s="58" t="s">
        <v>229</v>
      </c>
      <c r="E371" s="5" t="s">
        <v>396</v>
      </c>
      <c r="F371" s="56">
        <v>1</v>
      </c>
      <c r="G371" s="53">
        <v>0</v>
      </c>
      <c r="H371" s="57">
        <v>1</v>
      </c>
      <c r="I371" s="57">
        <v>0</v>
      </c>
      <c r="J371" s="57">
        <v>0</v>
      </c>
      <c r="K371" s="59">
        <v>1</v>
      </c>
      <c r="L371" s="59">
        <v>0</v>
      </c>
      <c r="M371" s="59">
        <v>1</v>
      </c>
      <c r="N371" s="59">
        <v>0</v>
      </c>
      <c r="O371" s="59">
        <v>0</v>
      </c>
      <c r="Q371" s="1">
        <v>5</v>
      </c>
      <c r="T371" s="26">
        <v>2</v>
      </c>
      <c r="U371" s="26">
        <v>2</v>
      </c>
      <c r="V371" s="26">
        <v>1</v>
      </c>
      <c r="W371" s="26">
        <v>1</v>
      </c>
      <c r="X371" s="26">
        <v>1</v>
      </c>
      <c r="Y371" s="26">
        <v>1</v>
      </c>
      <c r="Z371" s="26">
        <v>0</v>
      </c>
      <c r="AA371" s="26">
        <v>0</v>
      </c>
      <c r="AB371" s="26">
        <v>0</v>
      </c>
      <c r="AC371" s="26">
        <v>0</v>
      </c>
      <c r="AD371" s="56" t="s">
        <v>392</v>
      </c>
      <c r="AE371" s="59" t="s">
        <v>45</v>
      </c>
      <c r="AF371" s="58" t="s">
        <v>57</v>
      </c>
      <c r="AG371" s="26">
        <v>2022</v>
      </c>
      <c r="AH371" s="26">
        <v>2029</v>
      </c>
      <c r="AI371" s="4" t="s">
        <v>58</v>
      </c>
      <c r="AJ371" s="1" t="s">
        <v>48</v>
      </c>
      <c r="AK371" s="4" t="s">
        <v>59</v>
      </c>
      <c r="AL371" s="1" t="s">
        <v>48</v>
      </c>
      <c r="AM371" s="59" t="s">
        <v>50</v>
      </c>
      <c r="AN371" s="59" t="s">
        <v>229</v>
      </c>
      <c r="AO371" s="59" t="s">
        <v>52</v>
      </c>
    </row>
    <row r="372" spans="1:53" ht="32" outlineLevel="2" x14ac:dyDescent="0.2">
      <c r="A372" s="26">
        <v>1793</v>
      </c>
      <c r="B372" s="60" t="s">
        <v>389</v>
      </c>
      <c r="C372" s="53" t="s">
        <v>390</v>
      </c>
      <c r="D372" s="58" t="s">
        <v>229</v>
      </c>
      <c r="E372" s="5" t="s">
        <v>397</v>
      </c>
      <c r="F372" s="56">
        <v>1</v>
      </c>
      <c r="G372" s="53">
        <v>0</v>
      </c>
      <c r="H372" s="57">
        <v>1</v>
      </c>
      <c r="I372" s="57">
        <v>0</v>
      </c>
      <c r="J372" s="57">
        <v>0</v>
      </c>
      <c r="K372" s="59">
        <v>1</v>
      </c>
      <c r="L372" s="59">
        <v>0</v>
      </c>
      <c r="M372" s="59">
        <v>1</v>
      </c>
      <c r="N372" s="59">
        <v>0</v>
      </c>
      <c r="O372" s="59">
        <v>0</v>
      </c>
      <c r="Q372" s="1">
        <v>5</v>
      </c>
      <c r="T372" s="26">
        <v>2</v>
      </c>
      <c r="U372" s="26">
        <v>2</v>
      </c>
      <c r="V372" s="26">
        <v>1</v>
      </c>
      <c r="W372" s="26">
        <v>1</v>
      </c>
      <c r="X372" s="26">
        <v>1</v>
      </c>
      <c r="Y372" s="26">
        <v>1</v>
      </c>
      <c r="Z372" s="26">
        <v>0</v>
      </c>
      <c r="AA372" s="26">
        <v>0</v>
      </c>
      <c r="AB372" s="26">
        <v>0</v>
      </c>
      <c r="AC372" s="26">
        <v>0</v>
      </c>
      <c r="AD372" s="56" t="s">
        <v>392</v>
      </c>
      <c r="AE372" s="59" t="s">
        <v>45</v>
      </c>
      <c r="AF372" s="58" t="s">
        <v>57</v>
      </c>
      <c r="AG372" s="26">
        <v>2022</v>
      </c>
      <c r="AH372" s="26">
        <v>2029</v>
      </c>
      <c r="AI372" s="4" t="s">
        <v>58</v>
      </c>
      <c r="AJ372" s="1" t="s">
        <v>48</v>
      </c>
      <c r="AK372" s="4" t="s">
        <v>59</v>
      </c>
      <c r="AL372" s="1" t="s">
        <v>48</v>
      </c>
      <c r="AM372" s="59" t="s">
        <v>50</v>
      </c>
      <c r="AN372" s="59" t="s">
        <v>229</v>
      </c>
      <c r="AO372" s="59" t="s">
        <v>52</v>
      </c>
    </row>
    <row r="373" spans="1:53" ht="48" outlineLevel="2" x14ac:dyDescent="0.2">
      <c r="A373" s="26">
        <v>1793</v>
      </c>
      <c r="B373" s="60" t="s">
        <v>389</v>
      </c>
      <c r="C373" s="53" t="s">
        <v>390</v>
      </c>
      <c r="D373" s="58" t="s">
        <v>229</v>
      </c>
      <c r="E373" s="5" t="s">
        <v>398</v>
      </c>
      <c r="F373" s="56">
        <v>1</v>
      </c>
      <c r="G373" s="53">
        <v>0</v>
      </c>
      <c r="H373" s="57">
        <v>1</v>
      </c>
      <c r="I373" s="57">
        <v>0</v>
      </c>
      <c r="J373" s="57">
        <v>0</v>
      </c>
      <c r="K373" s="59">
        <v>1</v>
      </c>
      <c r="L373" s="59">
        <v>0</v>
      </c>
      <c r="M373" s="59">
        <v>1</v>
      </c>
      <c r="N373" s="59">
        <v>0</v>
      </c>
      <c r="O373" s="59">
        <v>0</v>
      </c>
      <c r="Q373" s="1">
        <v>5</v>
      </c>
      <c r="T373" s="26">
        <v>2</v>
      </c>
      <c r="U373" s="26">
        <v>2</v>
      </c>
      <c r="V373" s="26">
        <v>1</v>
      </c>
      <c r="W373" s="26">
        <v>1</v>
      </c>
      <c r="X373" s="26">
        <v>1</v>
      </c>
      <c r="Y373" s="26">
        <v>1</v>
      </c>
      <c r="Z373" s="26">
        <v>0</v>
      </c>
      <c r="AA373" s="26">
        <v>0</v>
      </c>
      <c r="AB373" s="26">
        <v>0</v>
      </c>
      <c r="AC373" s="26">
        <v>0</v>
      </c>
      <c r="AD373" s="56" t="s">
        <v>392</v>
      </c>
      <c r="AE373" s="59" t="s">
        <v>45</v>
      </c>
      <c r="AF373" s="58" t="s">
        <v>57</v>
      </c>
      <c r="AG373" s="26">
        <v>2022</v>
      </c>
      <c r="AH373" s="26">
        <v>2029</v>
      </c>
      <c r="AI373" s="4" t="s">
        <v>58</v>
      </c>
      <c r="AJ373" s="1" t="s">
        <v>48</v>
      </c>
      <c r="AK373" s="4" t="s">
        <v>59</v>
      </c>
      <c r="AL373" s="1" t="s">
        <v>48</v>
      </c>
      <c r="AM373" s="59" t="s">
        <v>50</v>
      </c>
      <c r="AN373" s="59" t="s">
        <v>229</v>
      </c>
      <c r="AO373" s="59" t="s">
        <v>52</v>
      </c>
    </row>
    <row r="374" spans="1:53" ht="48" outlineLevel="2" x14ac:dyDescent="0.2">
      <c r="A374" s="26">
        <v>1793</v>
      </c>
      <c r="B374" s="60" t="s">
        <v>389</v>
      </c>
      <c r="C374" s="53" t="s">
        <v>390</v>
      </c>
      <c r="D374" s="58" t="s">
        <v>229</v>
      </c>
      <c r="E374" s="5" t="s">
        <v>399</v>
      </c>
      <c r="F374" s="56">
        <v>1</v>
      </c>
      <c r="G374" s="53">
        <v>0</v>
      </c>
      <c r="H374" s="57">
        <v>1</v>
      </c>
      <c r="I374" s="57">
        <v>0</v>
      </c>
      <c r="J374" s="57">
        <v>0</v>
      </c>
      <c r="K374" s="59">
        <v>1</v>
      </c>
      <c r="L374" s="59">
        <v>0</v>
      </c>
      <c r="M374" s="59">
        <v>1</v>
      </c>
      <c r="N374" s="59">
        <v>0</v>
      </c>
      <c r="O374" s="59">
        <v>0</v>
      </c>
      <c r="Q374" s="1">
        <v>5</v>
      </c>
      <c r="T374" s="26">
        <v>2</v>
      </c>
      <c r="U374" s="26">
        <v>2</v>
      </c>
      <c r="V374" s="26">
        <v>1</v>
      </c>
      <c r="W374" s="26">
        <v>1</v>
      </c>
      <c r="X374" s="26">
        <v>1</v>
      </c>
      <c r="Y374" s="26">
        <v>1</v>
      </c>
      <c r="Z374" s="26">
        <v>0</v>
      </c>
      <c r="AA374" s="26">
        <v>0</v>
      </c>
      <c r="AB374" s="26">
        <v>0</v>
      </c>
      <c r="AC374" s="26">
        <v>0</v>
      </c>
      <c r="AD374" s="56" t="s">
        <v>392</v>
      </c>
      <c r="AE374" s="59" t="s">
        <v>45</v>
      </c>
      <c r="AF374" s="58" t="s">
        <v>57</v>
      </c>
      <c r="AG374" s="26">
        <v>2022</v>
      </c>
      <c r="AH374" s="26">
        <v>2029</v>
      </c>
      <c r="AI374" s="4" t="s">
        <v>58</v>
      </c>
      <c r="AJ374" s="1" t="s">
        <v>48</v>
      </c>
      <c r="AK374" s="4" t="s">
        <v>59</v>
      </c>
      <c r="AL374" s="1" t="s">
        <v>48</v>
      </c>
      <c r="AM374" s="59" t="s">
        <v>50</v>
      </c>
      <c r="AN374" s="59" t="s">
        <v>229</v>
      </c>
      <c r="AO374" s="59" t="s">
        <v>52</v>
      </c>
    </row>
    <row r="375" spans="1:53" ht="48" outlineLevel="2" x14ac:dyDescent="0.2">
      <c r="A375" s="26">
        <v>1793</v>
      </c>
      <c r="B375" s="60" t="s">
        <v>389</v>
      </c>
      <c r="C375" s="53" t="s">
        <v>390</v>
      </c>
      <c r="D375" s="58" t="s">
        <v>229</v>
      </c>
      <c r="E375" s="5" t="s">
        <v>231</v>
      </c>
      <c r="F375" s="56">
        <v>1</v>
      </c>
      <c r="G375" s="53">
        <v>0</v>
      </c>
      <c r="H375" s="57">
        <v>1</v>
      </c>
      <c r="I375" s="57">
        <v>0</v>
      </c>
      <c r="J375" s="57">
        <v>0</v>
      </c>
      <c r="K375" s="59">
        <v>1</v>
      </c>
      <c r="L375" s="59">
        <v>0</v>
      </c>
      <c r="M375" s="59">
        <v>1</v>
      </c>
      <c r="N375" s="59">
        <v>0</v>
      </c>
      <c r="O375" s="59">
        <v>0</v>
      </c>
      <c r="Q375" s="1">
        <v>5</v>
      </c>
      <c r="T375" s="26">
        <v>2</v>
      </c>
      <c r="U375" s="26">
        <v>2</v>
      </c>
      <c r="V375" s="26">
        <v>1</v>
      </c>
      <c r="W375" s="26">
        <v>1</v>
      </c>
      <c r="X375" s="26">
        <v>1</v>
      </c>
      <c r="Y375" s="26">
        <v>1</v>
      </c>
      <c r="Z375" s="26">
        <v>0</v>
      </c>
      <c r="AA375" s="26">
        <v>0</v>
      </c>
      <c r="AB375" s="26">
        <v>0</v>
      </c>
      <c r="AC375" s="26">
        <v>0</v>
      </c>
      <c r="AD375" s="56" t="s">
        <v>392</v>
      </c>
      <c r="AE375" s="59" t="s">
        <v>45</v>
      </c>
      <c r="AF375" s="58" t="s">
        <v>57</v>
      </c>
      <c r="AG375" s="26">
        <v>2022</v>
      </c>
      <c r="AH375" s="26">
        <v>2029</v>
      </c>
      <c r="AI375" s="4" t="s">
        <v>58</v>
      </c>
      <c r="AJ375" s="1" t="s">
        <v>48</v>
      </c>
      <c r="AK375" s="4" t="s">
        <v>59</v>
      </c>
      <c r="AL375" s="1" t="s">
        <v>48</v>
      </c>
      <c r="AM375" s="59" t="s">
        <v>50</v>
      </c>
      <c r="AN375" s="59" t="s">
        <v>229</v>
      </c>
      <c r="AO375" s="59" t="s">
        <v>52</v>
      </c>
    </row>
    <row r="376" spans="1:53" ht="48" outlineLevel="2" x14ac:dyDescent="0.2">
      <c r="A376" s="26">
        <v>1793</v>
      </c>
      <c r="B376" s="60" t="s">
        <v>389</v>
      </c>
      <c r="C376" s="53" t="s">
        <v>390</v>
      </c>
      <c r="D376" s="58" t="s">
        <v>229</v>
      </c>
      <c r="E376" s="5" t="s">
        <v>400</v>
      </c>
      <c r="F376" s="56">
        <v>1</v>
      </c>
      <c r="G376" s="53">
        <v>0</v>
      </c>
      <c r="H376" s="57">
        <v>1</v>
      </c>
      <c r="I376" s="57">
        <v>0</v>
      </c>
      <c r="J376" s="57">
        <v>0</v>
      </c>
      <c r="K376" s="59">
        <v>1</v>
      </c>
      <c r="L376" s="59">
        <v>0</v>
      </c>
      <c r="M376" s="59">
        <v>1</v>
      </c>
      <c r="N376" s="59">
        <v>0</v>
      </c>
      <c r="O376" s="59">
        <v>0</v>
      </c>
      <c r="Q376" s="1">
        <v>5</v>
      </c>
      <c r="T376" s="26">
        <v>2</v>
      </c>
      <c r="U376" s="26">
        <v>2</v>
      </c>
      <c r="V376" s="26">
        <v>1</v>
      </c>
      <c r="W376" s="26">
        <v>1</v>
      </c>
      <c r="X376" s="26">
        <v>1</v>
      </c>
      <c r="Y376" s="26">
        <v>1</v>
      </c>
      <c r="Z376" s="26">
        <v>0</v>
      </c>
      <c r="AA376" s="26">
        <v>0</v>
      </c>
      <c r="AB376" s="26">
        <v>0</v>
      </c>
      <c r="AC376" s="26">
        <v>0</v>
      </c>
      <c r="AD376" s="56" t="s">
        <v>392</v>
      </c>
      <c r="AE376" s="59" t="s">
        <v>45</v>
      </c>
      <c r="AF376" s="58" t="s">
        <v>57</v>
      </c>
      <c r="AG376" s="26">
        <v>2022</v>
      </c>
      <c r="AH376" s="26">
        <v>2029</v>
      </c>
      <c r="AI376" s="4" t="s">
        <v>58</v>
      </c>
      <c r="AJ376" s="1" t="s">
        <v>48</v>
      </c>
      <c r="AK376" s="4" t="s">
        <v>59</v>
      </c>
      <c r="AL376" s="1" t="s">
        <v>48</v>
      </c>
      <c r="AM376" s="59" t="s">
        <v>50</v>
      </c>
      <c r="AN376" s="59" t="s">
        <v>229</v>
      </c>
      <c r="AO376" s="59" t="s">
        <v>52</v>
      </c>
    </row>
    <row r="377" spans="1:53" ht="48" outlineLevel="2" x14ac:dyDescent="0.2">
      <c r="A377" s="26">
        <v>1793</v>
      </c>
      <c r="B377" s="60" t="s">
        <v>389</v>
      </c>
      <c r="C377" s="53" t="s">
        <v>390</v>
      </c>
      <c r="D377" s="58" t="s">
        <v>229</v>
      </c>
      <c r="E377" s="5" t="s">
        <v>401</v>
      </c>
      <c r="F377" s="56">
        <v>1</v>
      </c>
      <c r="G377" s="53">
        <v>0</v>
      </c>
      <c r="H377" s="57">
        <v>1</v>
      </c>
      <c r="I377" s="57">
        <v>0</v>
      </c>
      <c r="J377" s="57">
        <v>0</v>
      </c>
      <c r="K377" s="59">
        <v>1</v>
      </c>
      <c r="L377" s="59">
        <v>0</v>
      </c>
      <c r="M377" s="59">
        <v>1</v>
      </c>
      <c r="N377" s="59">
        <v>0</v>
      </c>
      <c r="O377" s="59">
        <v>0</v>
      </c>
      <c r="Q377" s="1">
        <v>5</v>
      </c>
      <c r="T377" s="26">
        <v>2</v>
      </c>
      <c r="U377" s="26">
        <v>2</v>
      </c>
      <c r="V377" s="26">
        <v>1</v>
      </c>
      <c r="W377" s="26">
        <v>1</v>
      </c>
      <c r="X377" s="26">
        <v>1</v>
      </c>
      <c r="Y377" s="26">
        <v>1</v>
      </c>
      <c r="Z377" s="26">
        <v>0</v>
      </c>
      <c r="AA377" s="26">
        <v>0</v>
      </c>
      <c r="AB377" s="26">
        <v>0</v>
      </c>
      <c r="AC377" s="26">
        <v>0</v>
      </c>
      <c r="AD377" s="56" t="s">
        <v>392</v>
      </c>
      <c r="AE377" s="59" t="s">
        <v>45</v>
      </c>
      <c r="AF377" s="58" t="s">
        <v>57</v>
      </c>
      <c r="AG377" s="26">
        <v>2022</v>
      </c>
      <c r="AH377" s="26">
        <v>2029</v>
      </c>
      <c r="AI377" s="4" t="s">
        <v>58</v>
      </c>
      <c r="AJ377" s="1" t="s">
        <v>48</v>
      </c>
      <c r="AK377" s="4" t="s">
        <v>59</v>
      </c>
      <c r="AL377" s="1" t="s">
        <v>48</v>
      </c>
      <c r="AM377" s="59" t="s">
        <v>50</v>
      </c>
      <c r="AN377" s="59" t="s">
        <v>229</v>
      </c>
      <c r="AO377" s="59" t="s">
        <v>52</v>
      </c>
    </row>
    <row r="378" spans="1:53" ht="16" outlineLevel="2" x14ac:dyDescent="0.2">
      <c r="A378" s="26">
        <v>1793</v>
      </c>
      <c r="B378" s="60" t="s">
        <v>389</v>
      </c>
      <c r="C378" s="53" t="s">
        <v>390</v>
      </c>
      <c r="D378" s="58" t="s">
        <v>229</v>
      </c>
      <c r="E378" s="5" t="s">
        <v>402</v>
      </c>
      <c r="F378" s="56">
        <v>1</v>
      </c>
      <c r="G378" s="53">
        <v>0</v>
      </c>
      <c r="H378" s="57">
        <v>1</v>
      </c>
      <c r="I378" s="57">
        <v>0</v>
      </c>
      <c r="J378" s="57">
        <v>0</v>
      </c>
      <c r="K378" s="59">
        <v>1</v>
      </c>
      <c r="L378" s="59">
        <v>0</v>
      </c>
      <c r="M378" s="59">
        <v>1</v>
      </c>
      <c r="N378" s="59">
        <v>0</v>
      </c>
      <c r="O378" s="59">
        <v>0</v>
      </c>
      <c r="Q378" s="1">
        <v>5</v>
      </c>
      <c r="T378" s="26">
        <v>2</v>
      </c>
      <c r="U378" s="26">
        <v>2</v>
      </c>
      <c r="V378" s="26">
        <v>1</v>
      </c>
      <c r="W378" s="26">
        <v>1</v>
      </c>
      <c r="X378" s="26">
        <v>1</v>
      </c>
      <c r="Y378" s="26">
        <v>1</v>
      </c>
      <c r="Z378" s="26">
        <v>0</v>
      </c>
      <c r="AA378" s="26">
        <v>0</v>
      </c>
      <c r="AB378" s="26">
        <v>0</v>
      </c>
      <c r="AC378" s="26">
        <v>0</v>
      </c>
      <c r="AD378" s="56" t="s">
        <v>392</v>
      </c>
      <c r="AE378" s="59" t="s">
        <v>45</v>
      </c>
      <c r="AF378" s="58" t="s">
        <v>57</v>
      </c>
      <c r="AG378" s="26">
        <v>2022</v>
      </c>
      <c r="AH378" s="26">
        <v>2029</v>
      </c>
      <c r="AI378" s="4" t="s">
        <v>58</v>
      </c>
      <c r="AJ378" s="1" t="s">
        <v>48</v>
      </c>
      <c r="AK378" s="4" t="s">
        <v>59</v>
      </c>
      <c r="AL378" s="1" t="s">
        <v>48</v>
      </c>
      <c r="AM378" s="59" t="s">
        <v>50</v>
      </c>
      <c r="AN378" s="59" t="s">
        <v>229</v>
      </c>
      <c r="AO378" s="59" t="s">
        <v>52</v>
      </c>
    </row>
    <row r="379" spans="1:53" ht="48" outlineLevel="2" x14ac:dyDescent="0.2">
      <c r="A379" s="26">
        <v>1793</v>
      </c>
      <c r="B379" s="60" t="s">
        <v>389</v>
      </c>
      <c r="C379" s="53" t="s">
        <v>390</v>
      </c>
      <c r="D379" s="58" t="s">
        <v>229</v>
      </c>
      <c r="E379" s="5" t="s">
        <v>403</v>
      </c>
      <c r="F379" s="56">
        <v>1</v>
      </c>
      <c r="G379" s="53">
        <v>0</v>
      </c>
      <c r="H379" s="57">
        <v>1</v>
      </c>
      <c r="I379" s="57">
        <v>0</v>
      </c>
      <c r="J379" s="57">
        <v>0</v>
      </c>
      <c r="K379" s="59">
        <v>1</v>
      </c>
      <c r="L379" s="59">
        <v>0</v>
      </c>
      <c r="M379" s="59">
        <v>1</v>
      </c>
      <c r="N379" s="59">
        <v>0</v>
      </c>
      <c r="O379" s="59">
        <v>0</v>
      </c>
      <c r="Q379" s="1">
        <v>5</v>
      </c>
      <c r="T379" s="26">
        <v>2</v>
      </c>
      <c r="U379" s="26">
        <v>2</v>
      </c>
      <c r="V379" s="26">
        <v>1</v>
      </c>
      <c r="W379" s="26">
        <v>1</v>
      </c>
      <c r="X379" s="26">
        <v>1</v>
      </c>
      <c r="Y379" s="26">
        <v>1</v>
      </c>
      <c r="Z379" s="26">
        <v>0</v>
      </c>
      <c r="AA379" s="26">
        <v>0</v>
      </c>
      <c r="AB379" s="26">
        <v>0</v>
      </c>
      <c r="AC379" s="26">
        <v>0</v>
      </c>
      <c r="AD379" s="56" t="s">
        <v>392</v>
      </c>
      <c r="AE379" s="59" t="s">
        <v>45</v>
      </c>
      <c r="AF379" s="58" t="s">
        <v>57</v>
      </c>
      <c r="AG379" s="26">
        <v>2022</v>
      </c>
      <c r="AH379" s="26">
        <v>2029</v>
      </c>
      <c r="AI379" s="4" t="s">
        <v>58</v>
      </c>
      <c r="AJ379" s="1" t="s">
        <v>48</v>
      </c>
      <c r="AK379" s="4" t="s">
        <v>59</v>
      </c>
      <c r="AL379" s="1" t="s">
        <v>48</v>
      </c>
      <c r="AM379" s="59" t="s">
        <v>50</v>
      </c>
      <c r="AN379" s="59" t="s">
        <v>229</v>
      </c>
      <c r="AO379" s="59" t="s">
        <v>52</v>
      </c>
    </row>
    <row r="380" spans="1:53" ht="32" outlineLevel="2" x14ac:dyDescent="0.2">
      <c r="A380" s="26">
        <v>1793</v>
      </c>
      <c r="B380" s="60" t="s">
        <v>389</v>
      </c>
      <c r="C380" s="53" t="s">
        <v>390</v>
      </c>
      <c r="D380" s="58" t="s">
        <v>229</v>
      </c>
      <c r="E380" s="5" t="s">
        <v>404</v>
      </c>
      <c r="F380" s="56">
        <v>1</v>
      </c>
      <c r="G380" s="53">
        <v>0</v>
      </c>
      <c r="H380" s="57">
        <v>1</v>
      </c>
      <c r="I380" s="57">
        <v>0</v>
      </c>
      <c r="J380" s="57">
        <v>0</v>
      </c>
      <c r="K380" s="59">
        <v>1</v>
      </c>
      <c r="L380" s="59">
        <v>0</v>
      </c>
      <c r="M380" s="59">
        <v>1</v>
      </c>
      <c r="N380" s="59">
        <v>0</v>
      </c>
      <c r="O380" s="59">
        <v>0</v>
      </c>
      <c r="Q380" s="1">
        <v>5</v>
      </c>
      <c r="T380" s="26">
        <v>2</v>
      </c>
      <c r="U380" s="26">
        <v>2</v>
      </c>
      <c r="V380" s="26">
        <v>1</v>
      </c>
      <c r="W380" s="26">
        <v>1</v>
      </c>
      <c r="X380" s="26">
        <v>1</v>
      </c>
      <c r="Y380" s="26">
        <v>1</v>
      </c>
      <c r="Z380" s="26">
        <v>0</v>
      </c>
      <c r="AA380" s="26">
        <v>0</v>
      </c>
      <c r="AB380" s="26">
        <v>0</v>
      </c>
      <c r="AC380" s="26">
        <v>0</v>
      </c>
      <c r="AD380" s="56" t="s">
        <v>392</v>
      </c>
      <c r="AE380" s="59" t="s">
        <v>45</v>
      </c>
      <c r="AF380" s="58" t="s">
        <v>57</v>
      </c>
      <c r="AG380" s="26">
        <v>2022</v>
      </c>
      <c r="AH380" s="26">
        <v>2029</v>
      </c>
      <c r="AI380" s="4" t="s">
        <v>58</v>
      </c>
      <c r="AJ380" s="1" t="s">
        <v>48</v>
      </c>
      <c r="AK380" s="4" t="s">
        <v>59</v>
      </c>
      <c r="AL380" s="1" t="s">
        <v>48</v>
      </c>
      <c r="AM380" s="59" t="s">
        <v>50</v>
      </c>
      <c r="AN380" s="59" t="s">
        <v>229</v>
      </c>
      <c r="AO380" s="59" t="s">
        <v>52</v>
      </c>
    </row>
    <row r="381" spans="1:53" ht="16" outlineLevel="2" x14ac:dyDescent="0.2">
      <c r="A381" s="26">
        <v>1793</v>
      </c>
      <c r="B381" s="60" t="s">
        <v>389</v>
      </c>
      <c r="C381" s="53" t="s">
        <v>390</v>
      </c>
      <c r="D381" s="58" t="s">
        <v>229</v>
      </c>
      <c r="E381" s="5" t="s">
        <v>405</v>
      </c>
      <c r="F381" s="56">
        <v>1</v>
      </c>
      <c r="G381" s="53">
        <v>0</v>
      </c>
      <c r="H381" s="57">
        <v>1</v>
      </c>
      <c r="I381" s="57">
        <v>0</v>
      </c>
      <c r="J381" s="57">
        <v>0</v>
      </c>
      <c r="K381" s="59">
        <v>1</v>
      </c>
      <c r="L381" s="59">
        <v>0</v>
      </c>
      <c r="M381" s="59">
        <v>1</v>
      </c>
      <c r="N381" s="59">
        <v>0</v>
      </c>
      <c r="O381" s="59">
        <v>0</v>
      </c>
      <c r="Q381" s="1">
        <v>5</v>
      </c>
      <c r="T381" s="26">
        <v>2</v>
      </c>
      <c r="U381" s="26">
        <v>2</v>
      </c>
      <c r="V381" s="26">
        <v>1</v>
      </c>
      <c r="W381" s="26">
        <v>1</v>
      </c>
      <c r="X381" s="26">
        <v>1</v>
      </c>
      <c r="Y381" s="26">
        <v>1</v>
      </c>
      <c r="Z381" s="26">
        <v>0</v>
      </c>
      <c r="AA381" s="26">
        <v>0</v>
      </c>
      <c r="AB381" s="26">
        <v>0</v>
      </c>
      <c r="AC381" s="26">
        <v>0</v>
      </c>
      <c r="AD381" s="56" t="s">
        <v>392</v>
      </c>
      <c r="AE381" s="59" t="s">
        <v>45</v>
      </c>
      <c r="AF381" s="58" t="s">
        <v>57</v>
      </c>
      <c r="AG381" s="26">
        <v>2022</v>
      </c>
      <c r="AH381" s="26">
        <v>2029</v>
      </c>
      <c r="AI381" s="4" t="s">
        <v>58</v>
      </c>
      <c r="AJ381" s="1" t="s">
        <v>48</v>
      </c>
      <c r="AK381" s="4" t="s">
        <v>59</v>
      </c>
      <c r="AL381" s="1" t="s">
        <v>48</v>
      </c>
      <c r="AM381" s="59" t="s">
        <v>50</v>
      </c>
      <c r="AN381" s="59" t="s">
        <v>229</v>
      </c>
      <c r="AO381" s="59" t="s">
        <v>52</v>
      </c>
    </row>
    <row r="382" spans="1:53" ht="16" outlineLevel="2" x14ac:dyDescent="0.2">
      <c r="A382" s="26">
        <v>1811</v>
      </c>
      <c r="B382" s="60" t="s">
        <v>389</v>
      </c>
      <c r="C382" s="53" t="s">
        <v>390</v>
      </c>
      <c r="D382" s="58" t="s">
        <v>55</v>
      </c>
      <c r="E382" s="5" t="s">
        <v>117</v>
      </c>
      <c r="F382" s="56">
        <v>1</v>
      </c>
      <c r="G382" s="53">
        <v>0</v>
      </c>
      <c r="H382" s="57">
        <v>1</v>
      </c>
      <c r="I382" s="57">
        <v>0</v>
      </c>
      <c r="J382" s="57">
        <v>0</v>
      </c>
      <c r="K382" s="59">
        <v>1</v>
      </c>
      <c r="L382" s="59">
        <v>0</v>
      </c>
      <c r="M382" s="59">
        <v>1</v>
      </c>
      <c r="N382" s="59">
        <v>0</v>
      </c>
      <c r="O382" s="59">
        <v>0</v>
      </c>
      <c r="Q382" s="1">
        <v>-18</v>
      </c>
      <c r="T382" s="26">
        <v>0</v>
      </c>
      <c r="U382" s="26">
        <v>0</v>
      </c>
      <c r="V382" s="26">
        <v>0</v>
      </c>
      <c r="W382" s="26">
        <v>0</v>
      </c>
      <c r="X382" s="26">
        <v>0</v>
      </c>
      <c r="Y382" s="26">
        <v>0</v>
      </c>
      <c r="Z382" s="26">
        <v>0</v>
      </c>
      <c r="AA382" s="26">
        <v>0</v>
      </c>
      <c r="AB382" s="26">
        <v>0</v>
      </c>
      <c r="AC382" s="26">
        <v>0</v>
      </c>
      <c r="AD382" s="56" t="s">
        <v>246</v>
      </c>
      <c r="AE382" s="59" t="s">
        <v>45</v>
      </c>
      <c r="AF382" s="58" t="s">
        <v>57</v>
      </c>
      <c r="AG382" s="26">
        <v>2022</v>
      </c>
      <c r="AH382" s="26">
        <v>2029</v>
      </c>
      <c r="AI382" s="4" t="s">
        <v>58</v>
      </c>
      <c r="AJ382" s="1" t="s">
        <v>48</v>
      </c>
      <c r="AK382" s="4" t="s">
        <v>59</v>
      </c>
      <c r="AL382" s="1" t="s">
        <v>48</v>
      </c>
      <c r="AM382" s="59" t="s">
        <v>50</v>
      </c>
      <c r="AN382" s="59" t="s">
        <v>407</v>
      </c>
      <c r="AO382" s="59" t="s">
        <v>52</v>
      </c>
    </row>
    <row r="383" spans="1:53" ht="16" outlineLevel="2" x14ac:dyDescent="0.2">
      <c r="A383" s="26">
        <v>1811</v>
      </c>
      <c r="B383" s="60" t="s">
        <v>389</v>
      </c>
      <c r="C383" s="53" t="s">
        <v>390</v>
      </c>
      <c r="D383" s="58" t="s">
        <v>55</v>
      </c>
      <c r="E383" s="5" t="s">
        <v>56</v>
      </c>
      <c r="F383" s="56">
        <v>1</v>
      </c>
      <c r="G383" s="53">
        <v>0</v>
      </c>
      <c r="H383" s="57">
        <v>1</v>
      </c>
      <c r="I383" s="57">
        <v>0</v>
      </c>
      <c r="J383" s="57">
        <v>0</v>
      </c>
      <c r="K383" s="59">
        <v>1</v>
      </c>
      <c r="L383" s="59">
        <v>0</v>
      </c>
      <c r="M383" s="59">
        <v>1</v>
      </c>
      <c r="N383" s="59">
        <v>0</v>
      </c>
      <c r="O383" s="59">
        <v>0</v>
      </c>
      <c r="Q383" s="1">
        <v>-18</v>
      </c>
      <c r="T383" s="26">
        <v>0</v>
      </c>
      <c r="U383" s="26">
        <v>0</v>
      </c>
      <c r="V383" s="26">
        <v>0</v>
      </c>
      <c r="W383" s="26">
        <v>0</v>
      </c>
      <c r="X383" s="26">
        <v>0</v>
      </c>
      <c r="Y383" s="26">
        <v>0</v>
      </c>
      <c r="Z383" s="26">
        <v>0</v>
      </c>
      <c r="AA383" s="26">
        <v>0</v>
      </c>
      <c r="AB383" s="26">
        <v>0</v>
      </c>
      <c r="AC383" s="26">
        <v>0</v>
      </c>
      <c r="AD383" s="56" t="s">
        <v>406</v>
      </c>
      <c r="AE383" s="59" t="s">
        <v>45</v>
      </c>
      <c r="AF383" s="58" t="s">
        <v>57</v>
      </c>
      <c r="AG383" s="26">
        <v>2022</v>
      </c>
      <c r="AH383" s="26">
        <v>2029</v>
      </c>
      <c r="AI383" s="4" t="s">
        <v>58</v>
      </c>
      <c r="AJ383" s="1" t="s">
        <v>48</v>
      </c>
      <c r="AK383" s="4" t="s">
        <v>59</v>
      </c>
      <c r="AL383" s="1" t="s">
        <v>48</v>
      </c>
      <c r="AM383" s="59" t="s">
        <v>50</v>
      </c>
      <c r="AN383" s="59" t="s">
        <v>407</v>
      </c>
      <c r="AO383" s="59" t="s">
        <v>52</v>
      </c>
    </row>
    <row r="384" spans="1:53" s="29" customFormat="1" x14ac:dyDescent="0.2">
      <c r="A384" s="27" t="s">
        <v>408</v>
      </c>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row>
    <row r="385" spans="1:53" ht="32" outlineLevel="2" x14ac:dyDescent="0.2">
      <c r="A385" s="26">
        <v>1738</v>
      </c>
      <c r="B385" s="60" t="s">
        <v>409</v>
      </c>
      <c r="C385" s="53" t="s">
        <v>410</v>
      </c>
      <c r="D385" s="5" t="s">
        <v>55</v>
      </c>
      <c r="E385" s="5" t="s">
        <v>66</v>
      </c>
      <c r="F385" s="34">
        <v>2</v>
      </c>
      <c r="G385" s="4">
        <v>0</v>
      </c>
      <c r="H385" s="30">
        <v>2</v>
      </c>
      <c r="I385" s="31"/>
      <c r="J385" s="57">
        <v>0</v>
      </c>
      <c r="K385" s="59">
        <v>6</v>
      </c>
      <c r="L385" s="59">
        <v>0</v>
      </c>
      <c r="M385" s="59">
        <v>6</v>
      </c>
      <c r="N385" s="59">
        <v>6</v>
      </c>
      <c r="O385" s="59">
        <v>0</v>
      </c>
      <c r="Q385" s="1">
        <v>36</v>
      </c>
      <c r="R385" s="1">
        <v>36</v>
      </c>
      <c r="T385" s="26">
        <v>0</v>
      </c>
      <c r="U385" s="26">
        <v>0</v>
      </c>
      <c r="V385" s="26">
        <v>0</v>
      </c>
      <c r="W385" s="26">
        <v>0</v>
      </c>
      <c r="X385" s="26">
        <v>0</v>
      </c>
      <c r="Y385" s="26">
        <v>0</v>
      </c>
      <c r="Z385" s="26">
        <v>0</v>
      </c>
      <c r="AA385" s="26">
        <v>0</v>
      </c>
      <c r="AB385" s="26">
        <v>0</v>
      </c>
      <c r="AC385" s="26">
        <v>0</v>
      </c>
      <c r="AD385" s="56" t="s">
        <v>246</v>
      </c>
      <c r="AE385" s="59" t="s">
        <v>45</v>
      </c>
      <c r="AF385" s="58" t="s">
        <v>411</v>
      </c>
      <c r="AG385" s="26">
        <v>2022</v>
      </c>
      <c r="AH385" s="26">
        <v>2029</v>
      </c>
      <c r="AI385" s="4" t="s">
        <v>58</v>
      </c>
      <c r="AJ385" s="1" t="s">
        <v>48</v>
      </c>
      <c r="AK385" s="23" t="s">
        <v>59</v>
      </c>
      <c r="AL385" s="1" t="s">
        <v>48</v>
      </c>
      <c r="AM385" s="59" t="s">
        <v>50</v>
      </c>
      <c r="AN385" s="59" t="s">
        <v>412</v>
      </c>
      <c r="AO385" s="59" t="s">
        <v>52</v>
      </c>
    </row>
    <row r="386" spans="1:53" ht="32" outlineLevel="2" x14ac:dyDescent="0.2">
      <c r="A386" s="26">
        <v>1738</v>
      </c>
      <c r="B386" s="60" t="s">
        <v>409</v>
      </c>
      <c r="C386" s="53" t="s">
        <v>410</v>
      </c>
      <c r="D386" s="5" t="s">
        <v>62</v>
      </c>
      <c r="E386" s="5" t="s">
        <v>649</v>
      </c>
      <c r="F386" s="35"/>
      <c r="G386" s="4">
        <v>0</v>
      </c>
      <c r="H386" s="32"/>
      <c r="I386" s="33"/>
      <c r="J386" s="57">
        <v>0</v>
      </c>
      <c r="K386" s="59">
        <v>6</v>
      </c>
      <c r="L386" s="59">
        <v>0</v>
      </c>
      <c r="M386" s="59">
        <v>6</v>
      </c>
      <c r="N386" s="59">
        <v>6</v>
      </c>
      <c r="O386" s="59">
        <v>0</v>
      </c>
      <c r="Q386" s="1">
        <v>36</v>
      </c>
      <c r="R386" s="1">
        <v>36</v>
      </c>
      <c r="T386" s="26">
        <v>0</v>
      </c>
      <c r="U386" s="26">
        <v>0</v>
      </c>
      <c r="V386" s="26">
        <v>0</v>
      </c>
      <c r="W386" s="26">
        <v>0</v>
      </c>
      <c r="X386" s="26">
        <v>0</v>
      </c>
      <c r="Y386" s="26">
        <v>0</v>
      </c>
      <c r="Z386" s="26">
        <v>0</v>
      </c>
      <c r="AA386" s="26">
        <v>0</v>
      </c>
      <c r="AB386" s="26">
        <v>0</v>
      </c>
      <c r="AC386" s="26">
        <v>0</v>
      </c>
      <c r="AD386" s="56" t="s">
        <v>246</v>
      </c>
      <c r="AE386" s="59" t="s">
        <v>45</v>
      </c>
      <c r="AF386" s="58" t="s">
        <v>411</v>
      </c>
      <c r="AG386" s="26">
        <v>2022</v>
      </c>
      <c r="AH386" s="26">
        <v>2029</v>
      </c>
      <c r="AI386" s="4" t="s">
        <v>58</v>
      </c>
      <c r="AJ386" s="1" t="s">
        <v>48</v>
      </c>
      <c r="AK386" s="23" t="s">
        <v>59</v>
      </c>
      <c r="AL386" s="1" t="s">
        <v>48</v>
      </c>
      <c r="AM386" s="59" t="s">
        <v>50</v>
      </c>
      <c r="AN386" s="59" t="s">
        <v>412</v>
      </c>
      <c r="AO386" s="59" t="s">
        <v>52</v>
      </c>
    </row>
    <row r="387" spans="1:53" ht="16" outlineLevel="2" x14ac:dyDescent="0.2">
      <c r="A387" s="26">
        <v>1738</v>
      </c>
      <c r="B387" s="60" t="s">
        <v>409</v>
      </c>
      <c r="C387" s="53" t="s">
        <v>410</v>
      </c>
      <c r="D387" s="5" t="s">
        <v>55</v>
      </c>
      <c r="E387" s="5" t="s">
        <v>155</v>
      </c>
      <c r="F387" s="34">
        <v>2</v>
      </c>
      <c r="G387" s="4">
        <v>0</v>
      </c>
      <c r="H387" s="30">
        <v>2</v>
      </c>
      <c r="I387" s="31"/>
      <c r="J387" s="57">
        <v>0</v>
      </c>
      <c r="K387" s="59">
        <v>6</v>
      </c>
      <c r="L387" s="59">
        <v>0</v>
      </c>
      <c r="M387" s="59">
        <v>6</v>
      </c>
      <c r="N387" s="59">
        <v>6</v>
      </c>
      <c r="O387" s="59">
        <v>0</v>
      </c>
      <c r="Q387" s="1">
        <v>36</v>
      </c>
      <c r="R387" s="1">
        <v>36</v>
      </c>
      <c r="T387" s="26">
        <v>0</v>
      </c>
      <c r="U387" s="26">
        <v>0</v>
      </c>
      <c r="V387" s="26">
        <v>0</v>
      </c>
      <c r="W387" s="26">
        <v>0</v>
      </c>
      <c r="X387" s="26">
        <v>0</v>
      </c>
      <c r="Y387" s="26">
        <v>0</v>
      </c>
      <c r="Z387" s="26">
        <v>0</v>
      </c>
      <c r="AA387" s="26">
        <v>0</v>
      </c>
      <c r="AB387" s="26">
        <v>0</v>
      </c>
      <c r="AC387" s="26">
        <v>0</v>
      </c>
      <c r="AD387" s="56" t="s">
        <v>246</v>
      </c>
      <c r="AE387" s="59" t="s">
        <v>45</v>
      </c>
      <c r="AF387" s="58" t="s">
        <v>411</v>
      </c>
      <c r="AG387" s="26">
        <v>2022</v>
      </c>
      <c r="AH387" s="26">
        <v>2029</v>
      </c>
      <c r="AI387" s="4" t="s">
        <v>58</v>
      </c>
      <c r="AJ387" s="1" t="s">
        <v>48</v>
      </c>
      <c r="AK387" s="23" t="s">
        <v>59</v>
      </c>
      <c r="AL387" s="1" t="s">
        <v>48</v>
      </c>
      <c r="AM387" s="59" t="s">
        <v>50</v>
      </c>
      <c r="AN387" s="59" t="s">
        <v>412</v>
      </c>
      <c r="AO387" s="59" t="s">
        <v>52</v>
      </c>
    </row>
    <row r="388" spans="1:53" ht="32" outlineLevel="2" x14ac:dyDescent="0.2">
      <c r="A388" s="26">
        <v>1738</v>
      </c>
      <c r="B388" s="60" t="s">
        <v>409</v>
      </c>
      <c r="C388" s="53" t="s">
        <v>410</v>
      </c>
      <c r="D388" s="5" t="s">
        <v>62</v>
      </c>
      <c r="E388" s="5" t="s">
        <v>149</v>
      </c>
      <c r="F388" s="35"/>
      <c r="G388" s="4">
        <v>0</v>
      </c>
      <c r="H388" s="32"/>
      <c r="I388" s="33"/>
      <c r="J388" s="57">
        <v>0</v>
      </c>
      <c r="K388" s="59">
        <v>6</v>
      </c>
      <c r="L388" s="59">
        <v>0</v>
      </c>
      <c r="M388" s="59">
        <v>6</v>
      </c>
      <c r="N388" s="59">
        <v>6</v>
      </c>
      <c r="O388" s="59">
        <v>0</v>
      </c>
      <c r="Q388" s="1">
        <v>36</v>
      </c>
      <c r="R388" s="1">
        <v>36</v>
      </c>
      <c r="T388" s="26">
        <v>0</v>
      </c>
      <c r="U388" s="26">
        <v>0</v>
      </c>
      <c r="V388" s="26">
        <v>0</v>
      </c>
      <c r="W388" s="26">
        <v>0</v>
      </c>
      <c r="X388" s="26">
        <v>0</v>
      </c>
      <c r="Y388" s="26">
        <v>0</v>
      </c>
      <c r="Z388" s="26">
        <v>0</v>
      </c>
      <c r="AA388" s="26">
        <v>0</v>
      </c>
      <c r="AB388" s="26">
        <v>0</v>
      </c>
      <c r="AC388" s="26">
        <v>0</v>
      </c>
      <c r="AD388" s="56" t="s">
        <v>246</v>
      </c>
      <c r="AE388" s="59" t="s">
        <v>45</v>
      </c>
      <c r="AF388" s="58" t="s">
        <v>411</v>
      </c>
      <c r="AG388" s="26">
        <v>2022</v>
      </c>
      <c r="AH388" s="26">
        <v>2029</v>
      </c>
      <c r="AI388" s="4" t="s">
        <v>58</v>
      </c>
      <c r="AJ388" s="1" t="s">
        <v>48</v>
      </c>
      <c r="AK388" s="23" t="s">
        <v>59</v>
      </c>
      <c r="AL388" s="1" t="s">
        <v>48</v>
      </c>
      <c r="AM388" s="59" t="s">
        <v>50</v>
      </c>
      <c r="AN388" s="59" t="s">
        <v>412</v>
      </c>
      <c r="AO388" s="59" t="s">
        <v>52</v>
      </c>
    </row>
    <row r="389" spans="1:53" ht="16" outlineLevel="2" x14ac:dyDescent="0.2">
      <c r="A389" s="26">
        <v>1738</v>
      </c>
      <c r="B389" s="60" t="s">
        <v>409</v>
      </c>
      <c r="C389" s="53" t="s">
        <v>410</v>
      </c>
      <c r="D389" s="5" t="s">
        <v>55</v>
      </c>
      <c r="E389" s="5" t="s">
        <v>145</v>
      </c>
      <c r="F389" s="34">
        <v>2</v>
      </c>
      <c r="G389" s="4">
        <v>0</v>
      </c>
      <c r="H389" s="30">
        <v>2</v>
      </c>
      <c r="I389" s="31"/>
      <c r="J389" s="57">
        <v>0</v>
      </c>
      <c r="K389" s="59">
        <v>6</v>
      </c>
      <c r="L389" s="59">
        <v>0</v>
      </c>
      <c r="M389" s="59">
        <v>6</v>
      </c>
      <c r="N389" s="59">
        <v>6</v>
      </c>
      <c r="O389" s="59">
        <v>0</v>
      </c>
      <c r="Q389" s="1">
        <v>36</v>
      </c>
      <c r="R389" s="1">
        <v>36</v>
      </c>
      <c r="T389" s="26">
        <v>0</v>
      </c>
      <c r="U389" s="26">
        <v>0</v>
      </c>
      <c r="V389" s="26">
        <v>0</v>
      </c>
      <c r="W389" s="26">
        <v>0</v>
      </c>
      <c r="X389" s="26">
        <v>0</v>
      </c>
      <c r="Y389" s="26">
        <v>0</v>
      </c>
      <c r="Z389" s="26">
        <v>0</v>
      </c>
      <c r="AA389" s="26">
        <v>0</v>
      </c>
      <c r="AB389" s="26">
        <v>0</v>
      </c>
      <c r="AC389" s="26">
        <v>0</v>
      </c>
      <c r="AD389" s="56" t="s">
        <v>246</v>
      </c>
      <c r="AE389" s="59" t="s">
        <v>45</v>
      </c>
      <c r="AF389" s="58" t="s">
        <v>411</v>
      </c>
      <c r="AG389" s="26">
        <v>2022</v>
      </c>
      <c r="AH389" s="26">
        <v>2029</v>
      </c>
      <c r="AI389" s="4" t="s">
        <v>58</v>
      </c>
      <c r="AJ389" s="1" t="s">
        <v>48</v>
      </c>
      <c r="AK389" s="23" t="s">
        <v>59</v>
      </c>
      <c r="AL389" s="1" t="s">
        <v>48</v>
      </c>
      <c r="AM389" s="59" t="s">
        <v>50</v>
      </c>
      <c r="AN389" s="59" t="s">
        <v>412</v>
      </c>
      <c r="AO389" s="59" t="s">
        <v>52</v>
      </c>
    </row>
    <row r="390" spans="1:53" ht="32" outlineLevel="2" x14ac:dyDescent="0.2">
      <c r="A390" s="26">
        <v>1738</v>
      </c>
      <c r="B390" s="60" t="s">
        <v>409</v>
      </c>
      <c r="C390" s="53" t="s">
        <v>410</v>
      </c>
      <c r="D390" s="5" t="s">
        <v>62</v>
      </c>
      <c r="E390" s="5" t="s">
        <v>142</v>
      </c>
      <c r="F390" s="35"/>
      <c r="G390" s="4">
        <v>0</v>
      </c>
      <c r="H390" s="32"/>
      <c r="I390" s="33"/>
      <c r="J390" s="57">
        <v>0</v>
      </c>
      <c r="K390" s="59">
        <v>6</v>
      </c>
      <c r="L390" s="59">
        <v>0</v>
      </c>
      <c r="M390" s="59">
        <v>6</v>
      </c>
      <c r="N390" s="59">
        <v>6</v>
      </c>
      <c r="O390" s="59">
        <v>0</v>
      </c>
      <c r="Q390" s="1">
        <v>36</v>
      </c>
      <c r="R390" s="1">
        <v>36</v>
      </c>
      <c r="T390" s="26">
        <v>0</v>
      </c>
      <c r="U390" s="26">
        <v>0</v>
      </c>
      <c r="V390" s="26">
        <v>0</v>
      </c>
      <c r="W390" s="26">
        <v>0</v>
      </c>
      <c r="X390" s="26">
        <v>0</v>
      </c>
      <c r="Y390" s="26">
        <v>0</v>
      </c>
      <c r="Z390" s="26">
        <v>0</v>
      </c>
      <c r="AA390" s="26">
        <v>0</v>
      </c>
      <c r="AB390" s="26">
        <v>0</v>
      </c>
      <c r="AC390" s="26">
        <v>0</v>
      </c>
      <c r="AD390" s="56" t="s">
        <v>246</v>
      </c>
      <c r="AE390" s="59" t="s">
        <v>45</v>
      </c>
      <c r="AF390" s="58" t="s">
        <v>411</v>
      </c>
      <c r="AG390" s="26">
        <v>2022</v>
      </c>
      <c r="AH390" s="26">
        <v>2029</v>
      </c>
      <c r="AI390" s="4" t="s">
        <v>58</v>
      </c>
      <c r="AJ390" s="1" t="s">
        <v>48</v>
      </c>
      <c r="AK390" s="23" t="s">
        <v>59</v>
      </c>
      <c r="AL390" s="1" t="s">
        <v>48</v>
      </c>
      <c r="AM390" s="59" t="s">
        <v>50</v>
      </c>
      <c r="AN390" s="59" t="s">
        <v>412</v>
      </c>
      <c r="AO390" s="59" t="s">
        <v>52</v>
      </c>
    </row>
    <row r="391" spans="1:53" ht="16" outlineLevel="2" x14ac:dyDescent="0.2">
      <c r="A391" s="26">
        <v>1740</v>
      </c>
      <c r="B391" s="60" t="s">
        <v>409</v>
      </c>
      <c r="C391" s="53" t="s">
        <v>410</v>
      </c>
      <c r="D391" s="5" t="s">
        <v>62</v>
      </c>
      <c r="E391" s="5" t="s">
        <v>383</v>
      </c>
      <c r="F391" s="56">
        <v>2</v>
      </c>
      <c r="G391" s="53">
        <v>0</v>
      </c>
      <c r="H391" s="30">
        <v>2</v>
      </c>
      <c r="I391" s="31"/>
      <c r="J391" s="57">
        <v>0</v>
      </c>
      <c r="K391" s="59">
        <v>2</v>
      </c>
      <c r="L391" s="59">
        <v>0</v>
      </c>
      <c r="M391" s="59">
        <v>2</v>
      </c>
      <c r="N391" s="59">
        <v>2</v>
      </c>
      <c r="O391" s="59">
        <v>0</v>
      </c>
      <c r="Q391" s="1">
        <v>12</v>
      </c>
      <c r="R391" s="1">
        <v>12</v>
      </c>
      <c r="T391" s="26">
        <v>2</v>
      </c>
      <c r="U391" s="26">
        <v>2</v>
      </c>
      <c r="V391" s="26">
        <v>0</v>
      </c>
      <c r="W391" s="26">
        <v>0</v>
      </c>
      <c r="X391" s="26">
        <v>2</v>
      </c>
      <c r="Y391" s="26">
        <v>2</v>
      </c>
      <c r="Z391" s="26">
        <v>0</v>
      </c>
      <c r="AA391" s="26">
        <v>0</v>
      </c>
      <c r="AB391" s="26">
        <v>0</v>
      </c>
      <c r="AC391" s="26">
        <v>0</v>
      </c>
      <c r="AD391" s="56" t="s">
        <v>61</v>
      </c>
      <c r="AE391" s="59" t="s">
        <v>45</v>
      </c>
      <c r="AF391" s="58" t="s">
        <v>411</v>
      </c>
      <c r="AG391" s="26">
        <v>2022</v>
      </c>
      <c r="AH391" s="26">
        <v>2029</v>
      </c>
      <c r="AI391" s="4" t="s">
        <v>58</v>
      </c>
      <c r="AJ391" s="1" t="s">
        <v>48</v>
      </c>
      <c r="AK391" s="4" t="s">
        <v>59</v>
      </c>
      <c r="AL391" s="1" t="s">
        <v>48</v>
      </c>
      <c r="AM391" s="59" t="s">
        <v>50</v>
      </c>
      <c r="AN391" s="59" t="s">
        <v>43</v>
      </c>
      <c r="AO391" s="59" t="s">
        <v>52</v>
      </c>
    </row>
    <row r="392" spans="1:53" ht="16" outlineLevel="2" x14ac:dyDescent="0.2">
      <c r="A392" s="26">
        <v>1740</v>
      </c>
      <c r="B392" s="60" t="s">
        <v>409</v>
      </c>
      <c r="C392" s="53" t="s">
        <v>410</v>
      </c>
      <c r="D392" s="5" t="s">
        <v>42</v>
      </c>
      <c r="E392" s="5" t="s">
        <v>43</v>
      </c>
      <c r="F392" s="56">
        <v>2</v>
      </c>
      <c r="G392" s="53">
        <v>0</v>
      </c>
      <c r="H392" s="32"/>
      <c r="I392" s="33"/>
      <c r="J392" s="57">
        <v>0</v>
      </c>
      <c r="K392" s="59">
        <v>2</v>
      </c>
      <c r="L392" s="59">
        <v>0</v>
      </c>
      <c r="M392" s="59">
        <v>2</v>
      </c>
      <c r="N392" s="59">
        <v>2</v>
      </c>
      <c r="O392" s="59">
        <v>0</v>
      </c>
      <c r="Q392" s="1">
        <v>12</v>
      </c>
      <c r="R392" s="1">
        <v>12</v>
      </c>
      <c r="T392" s="26">
        <v>2</v>
      </c>
      <c r="U392" s="26">
        <v>2</v>
      </c>
      <c r="V392" s="26">
        <v>0</v>
      </c>
      <c r="W392" s="26">
        <v>0</v>
      </c>
      <c r="X392" s="26">
        <v>2</v>
      </c>
      <c r="Y392" s="26">
        <v>2</v>
      </c>
      <c r="Z392" s="26">
        <v>0</v>
      </c>
      <c r="AA392" s="26">
        <v>0</v>
      </c>
      <c r="AB392" s="26">
        <v>0</v>
      </c>
      <c r="AC392" s="26">
        <v>0</v>
      </c>
      <c r="AD392" s="56" t="s">
        <v>61</v>
      </c>
      <c r="AE392" s="59" t="s">
        <v>45</v>
      </c>
      <c r="AF392" s="58" t="s">
        <v>411</v>
      </c>
      <c r="AG392" s="26">
        <v>2022</v>
      </c>
      <c r="AH392" s="26">
        <v>2029</v>
      </c>
      <c r="AI392" s="4" t="s">
        <v>58</v>
      </c>
      <c r="AJ392" s="1" t="s">
        <v>48</v>
      </c>
      <c r="AK392" s="4" t="s">
        <v>59</v>
      </c>
      <c r="AL392" s="1" t="s">
        <v>48</v>
      </c>
      <c r="AM392" s="59" t="s">
        <v>50</v>
      </c>
      <c r="AN392" s="59" t="s">
        <v>43</v>
      </c>
      <c r="AO392" s="59" t="s">
        <v>52</v>
      </c>
    </row>
    <row r="393" spans="1:53" ht="32" outlineLevel="2" x14ac:dyDescent="0.2">
      <c r="A393" s="26">
        <v>1741</v>
      </c>
      <c r="B393" s="60" t="s">
        <v>409</v>
      </c>
      <c r="C393" s="53" t="s">
        <v>410</v>
      </c>
      <c r="D393" s="5" t="s">
        <v>133</v>
      </c>
      <c r="E393" s="5" t="s">
        <v>143</v>
      </c>
      <c r="F393" s="56">
        <v>2</v>
      </c>
      <c r="G393" s="53">
        <v>0</v>
      </c>
      <c r="H393" s="30">
        <v>2</v>
      </c>
      <c r="I393" s="31"/>
      <c r="J393" s="57">
        <v>0</v>
      </c>
      <c r="K393" s="59">
        <v>2</v>
      </c>
      <c r="L393" s="59">
        <v>0</v>
      </c>
      <c r="M393" s="59">
        <v>2</v>
      </c>
      <c r="N393" s="59">
        <v>2</v>
      </c>
      <c r="O393" s="59">
        <v>0</v>
      </c>
      <c r="Q393" s="1">
        <v>12</v>
      </c>
      <c r="R393" s="1">
        <v>12</v>
      </c>
      <c r="T393" s="26">
        <v>2</v>
      </c>
      <c r="U393" s="26">
        <v>2</v>
      </c>
      <c r="V393" s="26">
        <v>0</v>
      </c>
      <c r="W393" s="26">
        <v>0</v>
      </c>
      <c r="X393" s="26">
        <v>2</v>
      </c>
      <c r="Y393" s="26">
        <v>2</v>
      </c>
      <c r="Z393" s="26">
        <v>0</v>
      </c>
      <c r="AA393" s="26">
        <v>0</v>
      </c>
      <c r="AB393" s="26">
        <v>0</v>
      </c>
      <c r="AC393" s="26">
        <v>0</v>
      </c>
      <c r="AD393" s="56" t="s">
        <v>61</v>
      </c>
      <c r="AE393" s="59" t="s">
        <v>45</v>
      </c>
      <c r="AF393" s="58" t="s">
        <v>411</v>
      </c>
      <c r="AG393" s="26">
        <v>2022</v>
      </c>
      <c r="AH393" s="26">
        <v>2029</v>
      </c>
      <c r="AI393" s="4" t="s">
        <v>58</v>
      </c>
      <c r="AJ393" s="1" t="s">
        <v>48</v>
      </c>
      <c r="AK393" s="4" t="s">
        <v>59</v>
      </c>
      <c r="AL393" s="1" t="s">
        <v>48</v>
      </c>
      <c r="AM393" s="59" t="s">
        <v>50</v>
      </c>
      <c r="AN393" s="59" t="s">
        <v>143</v>
      </c>
      <c r="AO393" s="59" t="s">
        <v>52</v>
      </c>
    </row>
    <row r="394" spans="1:53" ht="16" outlineLevel="2" x14ac:dyDescent="0.2">
      <c r="A394" s="26">
        <v>1741</v>
      </c>
      <c r="B394" s="60" t="s">
        <v>409</v>
      </c>
      <c r="C394" s="53" t="s">
        <v>410</v>
      </c>
      <c r="D394" s="5" t="s">
        <v>70</v>
      </c>
      <c r="E394" s="5" t="s">
        <v>146</v>
      </c>
      <c r="F394" s="56">
        <v>2</v>
      </c>
      <c r="G394" s="53">
        <v>0</v>
      </c>
      <c r="H394" s="32"/>
      <c r="I394" s="33"/>
      <c r="J394" s="57">
        <v>0</v>
      </c>
      <c r="K394" s="59">
        <v>2</v>
      </c>
      <c r="L394" s="59">
        <v>0</v>
      </c>
      <c r="M394" s="59">
        <v>2</v>
      </c>
      <c r="N394" s="59">
        <v>2</v>
      </c>
      <c r="O394" s="59">
        <v>0</v>
      </c>
      <c r="Q394" s="1">
        <v>12</v>
      </c>
      <c r="R394" s="1">
        <v>12</v>
      </c>
      <c r="T394" s="26">
        <v>2</v>
      </c>
      <c r="U394" s="26">
        <v>2</v>
      </c>
      <c r="V394" s="26">
        <v>0</v>
      </c>
      <c r="W394" s="26">
        <v>0</v>
      </c>
      <c r="X394" s="26">
        <v>2</v>
      </c>
      <c r="Y394" s="26">
        <v>2</v>
      </c>
      <c r="Z394" s="26">
        <v>0</v>
      </c>
      <c r="AA394" s="26">
        <v>0</v>
      </c>
      <c r="AB394" s="26">
        <v>0</v>
      </c>
      <c r="AC394" s="26">
        <v>0</v>
      </c>
      <c r="AD394" s="56" t="s">
        <v>61</v>
      </c>
      <c r="AE394" s="59" t="s">
        <v>45</v>
      </c>
      <c r="AF394" s="58" t="s">
        <v>411</v>
      </c>
      <c r="AG394" s="26">
        <v>2022</v>
      </c>
      <c r="AH394" s="26">
        <v>2029</v>
      </c>
      <c r="AI394" s="4" t="s">
        <v>58</v>
      </c>
      <c r="AJ394" s="1" t="s">
        <v>48</v>
      </c>
      <c r="AK394" s="4" t="s">
        <v>59</v>
      </c>
      <c r="AL394" s="1" t="s">
        <v>48</v>
      </c>
      <c r="AM394" s="59" t="s">
        <v>50</v>
      </c>
      <c r="AN394" s="59" t="s">
        <v>143</v>
      </c>
      <c r="AO394" s="59" t="s">
        <v>52</v>
      </c>
    </row>
    <row r="395" spans="1:53" s="29" customFormat="1" x14ac:dyDescent="0.2">
      <c r="A395" s="27" t="s">
        <v>413</v>
      </c>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row>
    <row r="396" spans="1:53" ht="32" outlineLevel="2" x14ac:dyDescent="0.2">
      <c r="A396" s="20">
        <v>1806</v>
      </c>
      <c r="B396" s="3" t="s">
        <v>417</v>
      </c>
      <c r="C396" s="4" t="s">
        <v>418</v>
      </c>
      <c r="D396" s="5" t="s">
        <v>55</v>
      </c>
      <c r="E396" s="5" t="s">
        <v>64</v>
      </c>
      <c r="F396" s="19">
        <v>2</v>
      </c>
      <c r="G396" s="4">
        <v>0</v>
      </c>
      <c r="H396" s="8">
        <v>2</v>
      </c>
      <c r="I396" s="8">
        <v>0</v>
      </c>
      <c r="J396" s="8">
        <v>0</v>
      </c>
      <c r="K396" s="1">
        <v>2</v>
      </c>
      <c r="L396" s="1">
        <v>0</v>
      </c>
      <c r="M396" s="1">
        <v>2</v>
      </c>
      <c r="N396" s="1">
        <v>0</v>
      </c>
      <c r="O396" s="1">
        <v>0</v>
      </c>
      <c r="Q396" s="1">
        <v>12</v>
      </c>
      <c r="T396" s="20">
        <v>0</v>
      </c>
      <c r="U396" s="20">
        <v>0</v>
      </c>
      <c r="V396" s="20">
        <v>0</v>
      </c>
      <c r="W396" s="20">
        <v>0</v>
      </c>
      <c r="X396" s="20">
        <v>0</v>
      </c>
      <c r="Y396" s="20">
        <v>0</v>
      </c>
      <c r="Z396" s="20">
        <v>0</v>
      </c>
      <c r="AA396" s="20">
        <v>0</v>
      </c>
      <c r="AB396" s="20">
        <v>0</v>
      </c>
      <c r="AC396" s="20">
        <v>0</v>
      </c>
      <c r="AD396" s="19" t="s">
        <v>419</v>
      </c>
      <c r="AE396" s="1" t="s">
        <v>45</v>
      </c>
      <c r="AF396" s="5" t="s">
        <v>183</v>
      </c>
      <c r="AG396" s="20">
        <v>2022</v>
      </c>
      <c r="AH396" s="20">
        <v>2028</v>
      </c>
      <c r="AI396" s="4" t="s">
        <v>58</v>
      </c>
      <c r="AJ396" s="1" t="s">
        <v>48</v>
      </c>
      <c r="AK396" s="23" t="s">
        <v>59</v>
      </c>
      <c r="AL396" s="1" t="s">
        <v>48</v>
      </c>
      <c r="AM396" s="1" t="s">
        <v>50</v>
      </c>
      <c r="AN396" s="1" t="s">
        <v>64</v>
      </c>
      <c r="AO396" s="1" t="s">
        <v>52</v>
      </c>
    </row>
    <row r="397" spans="1:53" s="29" customFormat="1" x14ac:dyDescent="0.2">
      <c r="A397" s="27" t="s">
        <v>420</v>
      </c>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row>
    <row r="398" spans="1:53" ht="32" outlineLevel="2" x14ac:dyDescent="0.2">
      <c r="A398" s="26">
        <v>1472</v>
      </c>
      <c r="B398" s="60" t="s">
        <v>421</v>
      </c>
      <c r="C398" s="53" t="s">
        <v>422</v>
      </c>
      <c r="D398" s="5" t="s">
        <v>55</v>
      </c>
      <c r="E398" s="5" t="s">
        <v>64</v>
      </c>
      <c r="F398" s="56">
        <v>4</v>
      </c>
      <c r="G398" s="53">
        <v>0</v>
      </c>
      <c r="H398" s="30">
        <v>4</v>
      </c>
      <c r="I398" s="48"/>
      <c r="J398" s="31"/>
      <c r="K398" s="59">
        <v>4</v>
      </c>
      <c r="L398" s="59">
        <v>0</v>
      </c>
      <c r="M398" s="59">
        <v>4</v>
      </c>
      <c r="N398" s="59">
        <v>4</v>
      </c>
      <c r="O398" s="59">
        <v>4</v>
      </c>
      <c r="Q398" s="1">
        <v>20</v>
      </c>
      <c r="R398" s="1">
        <v>20</v>
      </c>
      <c r="S398" s="1">
        <v>20</v>
      </c>
      <c r="T398" s="26">
        <v>0</v>
      </c>
      <c r="U398" s="26">
        <v>0</v>
      </c>
      <c r="V398" s="26">
        <v>0</v>
      </c>
      <c r="W398" s="26">
        <v>0</v>
      </c>
      <c r="X398" s="26">
        <v>0</v>
      </c>
      <c r="Y398" s="26">
        <v>0</v>
      </c>
      <c r="Z398" s="26">
        <v>0</v>
      </c>
      <c r="AA398" s="26">
        <v>0</v>
      </c>
      <c r="AB398" s="26">
        <v>0</v>
      </c>
      <c r="AC398" s="26">
        <v>0</v>
      </c>
      <c r="AD398" s="56" t="s">
        <v>423</v>
      </c>
      <c r="AE398" s="59" t="s">
        <v>45</v>
      </c>
      <c r="AF398" s="58" t="s">
        <v>73</v>
      </c>
      <c r="AG398" s="26">
        <v>2022</v>
      </c>
      <c r="AH398" s="26">
        <v>2029</v>
      </c>
      <c r="AI398" s="4" t="s">
        <v>58</v>
      </c>
      <c r="AJ398" s="1" t="s">
        <v>48</v>
      </c>
      <c r="AK398" s="4" t="s">
        <v>59</v>
      </c>
      <c r="AL398" s="1" t="s">
        <v>48</v>
      </c>
      <c r="AM398" s="59" t="s">
        <v>50</v>
      </c>
      <c r="AN398" s="59"/>
      <c r="AO398" s="59" t="s">
        <v>52</v>
      </c>
    </row>
    <row r="399" spans="1:53" ht="32" outlineLevel="2" x14ac:dyDescent="0.2">
      <c r="A399" s="26">
        <v>1472</v>
      </c>
      <c r="B399" s="60" t="s">
        <v>421</v>
      </c>
      <c r="C399" s="53" t="s">
        <v>422</v>
      </c>
      <c r="D399" s="58" t="s">
        <v>62</v>
      </c>
      <c r="E399" s="5" t="s">
        <v>65</v>
      </c>
      <c r="F399" s="56">
        <v>4</v>
      </c>
      <c r="G399" s="53">
        <v>0</v>
      </c>
      <c r="H399" s="49"/>
      <c r="I399" s="50"/>
      <c r="J399" s="51"/>
      <c r="K399" s="59">
        <v>4</v>
      </c>
      <c r="L399" s="59">
        <v>0</v>
      </c>
      <c r="M399" s="59">
        <v>4</v>
      </c>
      <c r="N399" s="59">
        <v>4</v>
      </c>
      <c r="O399" s="59">
        <v>4</v>
      </c>
      <c r="Q399" s="1">
        <v>20</v>
      </c>
      <c r="R399" s="1">
        <v>20</v>
      </c>
      <c r="S399" s="1">
        <v>20</v>
      </c>
      <c r="T399" s="26">
        <v>0</v>
      </c>
      <c r="U399" s="26">
        <v>0</v>
      </c>
      <c r="V399" s="26">
        <v>0</v>
      </c>
      <c r="W399" s="26">
        <v>0</v>
      </c>
      <c r="X399" s="26">
        <v>0</v>
      </c>
      <c r="Y399" s="26">
        <v>0</v>
      </c>
      <c r="Z399" s="26">
        <v>0</v>
      </c>
      <c r="AA399" s="26">
        <v>0</v>
      </c>
      <c r="AB399" s="26">
        <v>0</v>
      </c>
      <c r="AC399" s="26">
        <v>0</v>
      </c>
      <c r="AD399" s="56" t="s">
        <v>423</v>
      </c>
      <c r="AE399" s="59" t="s">
        <v>45</v>
      </c>
      <c r="AF399" s="58" t="s">
        <v>73</v>
      </c>
      <c r="AG399" s="26">
        <v>2022</v>
      </c>
      <c r="AH399" s="26">
        <v>2029</v>
      </c>
      <c r="AI399" s="4" t="s">
        <v>58</v>
      </c>
      <c r="AJ399" s="1" t="s">
        <v>48</v>
      </c>
      <c r="AK399" s="4" t="s">
        <v>59</v>
      </c>
      <c r="AL399" s="1" t="s">
        <v>48</v>
      </c>
      <c r="AM399" s="59" t="s">
        <v>50</v>
      </c>
      <c r="AN399" s="59"/>
      <c r="AO399" s="59" t="s">
        <v>52</v>
      </c>
    </row>
    <row r="400" spans="1:53" ht="32" outlineLevel="2" x14ac:dyDescent="0.2">
      <c r="A400" s="26">
        <v>1472</v>
      </c>
      <c r="B400" s="60" t="s">
        <v>421</v>
      </c>
      <c r="C400" s="53" t="s">
        <v>422</v>
      </c>
      <c r="D400" s="58" t="s">
        <v>62</v>
      </c>
      <c r="E400" s="5" t="s">
        <v>280</v>
      </c>
      <c r="F400" s="56">
        <v>4</v>
      </c>
      <c r="G400" s="53">
        <v>0</v>
      </c>
      <c r="H400" s="49"/>
      <c r="I400" s="50"/>
      <c r="J400" s="51"/>
      <c r="K400" s="59">
        <v>4</v>
      </c>
      <c r="L400" s="59">
        <v>0</v>
      </c>
      <c r="M400" s="59">
        <v>4</v>
      </c>
      <c r="N400" s="59">
        <v>4</v>
      </c>
      <c r="O400" s="59">
        <v>4</v>
      </c>
      <c r="Q400" s="1">
        <v>20</v>
      </c>
      <c r="R400" s="1">
        <v>20</v>
      </c>
      <c r="S400" s="1">
        <v>20</v>
      </c>
      <c r="T400" s="26">
        <v>0</v>
      </c>
      <c r="U400" s="26">
        <v>0</v>
      </c>
      <c r="V400" s="26">
        <v>0</v>
      </c>
      <c r="W400" s="26">
        <v>0</v>
      </c>
      <c r="X400" s="26">
        <v>0</v>
      </c>
      <c r="Y400" s="26">
        <v>0</v>
      </c>
      <c r="Z400" s="26">
        <v>0</v>
      </c>
      <c r="AA400" s="26">
        <v>0</v>
      </c>
      <c r="AB400" s="26">
        <v>0</v>
      </c>
      <c r="AC400" s="26">
        <v>0</v>
      </c>
      <c r="AD400" s="56" t="s">
        <v>423</v>
      </c>
      <c r="AE400" s="59" t="s">
        <v>45</v>
      </c>
      <c r="AF400" s="58" t="s">
        <v>73</v>
      </c>
      <c r="AG400" s="26">
        <v>2022</v>
      </c>
      <c r="AH400" s="26">
        <v>2029</v>
      </c>
      <c r="AI400" s="4" t="s">
        <v>58</v>
      </c>
      <c r="AJ400" s="1" t="s">
        <v>48</v>
      </c>
      <c r="AK400" s="4" t="s">
        <v>59</v>
      </c>
      <c r="AL400" s="1" t="s">
        <v>48</v>
      </c>
      <c r="AM400" s="59" t="s">
        <v>50</v>
      </c>
      <c r="AN400" s="59"/>
      <c r="AO400" s="59" t="s">
        <v>52</v>
      </c>
    </row>
    <row r="401" spans="1:53" ht="32" outlineLevel="2" x14ac:dyDescent="0.2">
      <c r="A401" s="26">
        <v>1472</v>
      </c>
      <c r="B401" s="60" t="s">
        <v>421</v>
      </c>
      <c r="C401" s="53" t="s">
        <v>422</v>
      </c>
      <c r="D401" s="58" t="s">
        <v>62</v>
      </c>
      <c r="E401" s="5" t="s">
        <v>162</v>
      </c>
      <c r="F401" s="56">
        <v>4</v>
      </c>
      <c r="G401" s="53">
        <v>0</v>
      </c>
      <c r="H401" s="49"/>
      <c r="I401" s="50"/>
      <c r="J401" s="51"/>
      <c r="K401" s="59">
        <v>4</v>
      </c>
      <c r="L401" s="59">
        <v>0</v>
      </c>
      <c r="M401" s="59">
        <v>4</v>
      </c>
      <c r="N401" s="59">
        <v>4</v>
      </c>
      <c r="O401" s="59">
        <v>4</v>
      </c>
      <c r="Q401" s="1">
        <v>20</v>
      </c>
      <c r="R401" s="1">
        <v>20</v>
      </c>
      <c r="S401" s="1">
        <v>20</v>
      </c>
      <c r="T401" s="26">
        <v>0</v>
      </c>
      <c r="U401" s="26">
        <v>0</v>
      </c>
      <c r="V401" s="26">
        <v>0</v>
      </c>
      <c r="W401" s="26">
        <v>0</v>
      </c>
      <c r="X401" s="26">
        <v>0</v>
      </c>
      <c r="Y401" s="26">
        <v>0</v>
      </c>
      <c r="Z401" s="26">
        <v>0</v>
      </c>
      <c r="AA401" s="26">
        <v>0</v>
      </c>
      <c r="AB401" s="26">
        <v>0</v>
      </c>
      <c r="AC401" s="26">
        <v>0</v>
      </c>
      <c r="AD401" s="56" t="s">
        <v>423</v>
      </c>
      <c r="AE401" s="59" t="s">
        <v>45</v>
      </c>
      <c r="AF401" s="58" t="s">
        <v>73</v>
      </c>
      <c r="AG401" s="26">
        <v>2022</v>
      </c>
      <c r="AH401" s="26">
        <v>2029</v>
      </c>
      <c r="AI401" s="4" t="s">
        <v>58</v>
      </c>
      <c r="AJ401" s="1" t="s">
        <v>48</v>
      </c>
      <c r="AK401" s="4" t="s">
        <v>59</v>
      </c>
      <c r="AL401" s="1" t="s">
        <v>48</v>
      </c>
      <c r="AM401" s="59" t="s">
        <v>50</v>
      </c>
      <c r="AN401" s="59"/>
      <c r="AO401" s="59" t="s">
        <v>52</v>
      </c>
    </row>
    <row r="402" spans="1:53" ht="32" outlineLevel="2" x14ac:dyDescent="0.2">
      <c r="A402" s="26">
        <v>1472</v>
      </c>
      <c r="B402" s="60" t="s">
        <v>421</v>
      </c>
      <c r="C402" s="53" t="s">
        <v>422</v>
      </c>
      <c r="D402" s="58" t="s">
        <v>62</v>
      </c>
      <c r="E402" s="5" t="s">
        <v>291</v>
      </c>
      <c r="F402" s="56">
        <v>4</v>
      </c>
      <c r="G402" s="53">
        <v>0</v>
      </c>
      <c r="H402" s="32"/>
      <c r="I402" s="52"/>
      <c r="J402" s="33"/>
      <c r="K402" s="59">
        <v>4</v>
      </c>
      <c r="L402" s="59">
        <v>0</v>
      </c>
      <c r="M402" s="59">
        <v>4</v>
      </c>
      <c r="N402" s="59">
        <v>4</v>
      </c>
      <c r="O402" s="59">
        <v>4</v>
      </c>
      <c r="Q402" s="1">
        <v>20</v>
      </c>
      <c r="R402" s="1">
        <v>20</v>
      </c>
      <c r="S402" s="1">
        <v>20</v>
      </c>
      <c r="T402" s="26">
        <v>0</v>
      </c>
      <c r="U402" s="26">
        <v>0</v>
      </c>
      <c r="V402" s="26">
        <v>0</v>
      </c>
      <c r="W402" s="26">
        <v>0</v>
      </c>
      <c r="X402" s="26">
        <v>0</v>
      </c>
      <c r="Y402" s="26">
        <v>0</v>
      </c>
      <c r="Z402" s="26">
        <v>0</v>
      </c>
      <c r="AA402" s="26">
        <v>0</v>
      </c>
      <c r="AB402" s="26">
        <v>0</v>
      </c>
      <c r="AC402" s="26">
        <v>0</v>
      </c>
      <c r="AD402" s="56" t="s">
        <v>423</v>
      </c>
      <c r="AE402" s="59" t="s">
        <v>45</v>
      </c>
      <c r="AF402" s="58" t="s">
        <v>73</v>
      </c>
      <c r="AG402" s="26">
        <v>2022</v>
      </c>
      <c r="AH402" s="26">
        <v>2029</v>
      </c>
      <c r="AI402" s="4" t="s">
        <v>58</v>
      </c>
      <c r="AJ402" s="1" t="s">
        <v>48</v>
      </c>
      <c r="AK402" s="4" t="s">
        <v>59</v>
      </c>
      <c r="AL402" s="1" t="s">
        <v>48</v>
      </c>
      <c r="AM402" s="59" t="s">
        <v>50</v>
      </c>
      <c r="AN402" s="59"/>
      <c r="AO402" s="59" t="s">
        <v>52</v>
      </c>
    </row>
    <row r="403" spans="1:53" s="29" customFormat="1" outlineLevel="1" x14ac:dyDescent="0.2">
      <c r="A403" s="27" t="s">
        <v>424</v>
      </c>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row>
    <row r="404" spans="1:53" ht="16" outlineLevel="2" x14ac:dyDescent="0.2">
      <c r="A404" s="26">
        <v>1644</v>
      </c>
      <c r="B404" s="60" t="s">
        <v>425</v>
      </c>
      <c r="C404" s="53" t="s">
        <v>426</v>
      </c>
      <c r="D404" s="43" t="s">
        <v>133</v>
      </c>
      <c r="E404" s="5" t="s">
        <v>140</v>
      </c>
      <c r="F404" s="34">
        <v>2</v>
      </c>
      <c r="G404" s="4">
        <v>0</v>
      </c>
      <c r="H404" s="36">
        <v>2</v>
      </c>
      <c r="I404" s="36">
        <v>0</v>
      </c>
      <c r="J404" s="36">
        <v>0</v>
      </c>
      <c r="K404" s="59">
        <v>10</v>
      </c>
      <c r="L404" s="59">
        <v>0</v>
      </c>
      <c r="M404" s="59">
        <v>10</v>
      </c>
      <c r="N404" s="59">
        <v>0</v>
      </c>
      <c r="O404" s="59">
        <v>10</v>
      </c>
      <c r="Q404" s="1">
        <v>60</v>
      </c>
      <c r="S404" s="1">
        <v>60</v>
      </c>
      <c r="T404" s="26">
        <v>10</v>
      </c>
      <c r="U404" s="26">
        <v>10</v>
      </c>
      <c r="V404" s="26">
        <v>10</v>
      </c>
      <c r="W404" s="26">
        <v>10</v>
      </c>
      <c r="X404" s="26">
        <v>10</v>
      </c>
      <c r="Y404" s="26">
        <v>10</v>
      </c>
      <c r="Z404" s="26">
        <v>10</v>
      </c>
      <c r="AA404" s="26">
        <v>10</v>
      </c>
      <c r="AB404" s="26">
        <v>10</v>
      </c>
      <c r="AC404" s="26">
        <v>10</v>
      </c>
      <c r="AD404" s="56" t="s">
        <v>44</v>
      </c>
      <c r="AE404" s="59" t="s">
        <v>45</v>
      </c>
      <c r="AF404" s="58" t="s">
        <v>73</v>
      </c>
      <c r="AG404" s="26">
        <v>2021</v>
      </c>
      <c r="AH404" s="26">
        <v>2027</v>
      </c>
      <c r="AI404" s="4" t="s">
        <v>58</v>
      </c>
      <c r="AJ404" s="1" t="s">
        <v>48</v>
      </c>
      <c r="AK404" s="23" t="s">
        <v>59</v>
      </c>
      <c r="AL404" s="1" t="s">
        <v>48</v>
      </c>
      <c r="AM404" s="59" t="s">
        <v>50</v>
      </c>
      <c r="AN404" s="59" t="s">
        <v>427</v>
      </c>
      <c r="AO404" s="59" t="s">
        <v>52</v>
      </c>
    </row>
    <row r="405" spans="1:53" ht="16" outlineLevel="2" x14ac:dyDescent="0.2">
      <c r="A405" s="26">
        <v>1644</v>
      </c>
      <c r="B405" s="60" t="s">
        <v>425</v>
      </c>
      <c r="C405" s="53" t="s">
        <v>426</v>
      </c>
      <c r="D405" s="44"/>
      <c r="E405" s="5" t="s">
        <v>143</v>
      </c>
      <c r="F405" s="47"/>
      <c r="G405" s="4">
        <v>0</v>
      </c>
      <c r="H405" s="61"/>
      <c r="I405" s="61"/>
      <c r="J405" s="61"/>
      <c r="K405" s="59">
        <v>10</v>
      </c>
      <c r="L405" s="59">
        <v>0</v>
      </c>
      <c r="M405" s="59">
        <v>10</v>
      </c>
      <c r="N405" s="59">
        <v>0</v>
      </c>
      <c r="O405" s="59">
        <v>10</v>
      </c>
      <c r="Q405" s="1">
        <v>60</v>
      </c>
      <c r="S405" s="1">
        <v>60</v>
      </c>
      <c r="T405" s="26">
        <v>10</v>
      </c>
      <c r="U405" s="26">
        <v>10</v>
      </c>
      <c r="V405" s="26">
        <v>10</v>
      </c>
      <c r="W405" s="26">
        <v>10</v>
      </c>
      <c r="X405" s="26">
        <v>10</v>
      </c>
      <c r="Y405" s="26">
        <v>10</v>
      </c>
      <c r="Z405" s="26">
        <v>10</v>
      </c>
      <c r="AA405" s="26">
        <v>10</v>
      </c>
      <c r="AB405" s="26">
        <v>10</v>
      </c>
      <c r="AC405" s="26">
        <v>10</v>
      </c>
      <c r="AD405" s="56" t="s">
        <v>44</v>
      </c>
      <c r="AE405" s="59" t="s">
        <v>45</v>
      </c>
      <c r="AF405" s="58" t="s">
        <v>73</v>
      </c>
      <c r="AG405" s="26">
        <v>2021</v>
      </c>
      <c r="AH405" s="26">
        <v>2027</v>
      </c>
      <c r="AI405" s="4" t="s">
        <v>58</v>
      </c>
      <c r="AJ405" s="1" t="s">
        <v>48</v>
      </c>
      <c r="AK405" s="23" t="s">
        <v>59</v>
      </c>
      <c r="AL405" s="1" t="s">
        <v>48</v>
      </c>
      <c r="AM405" s="59" t="s">
        <v>50</v>
      </c>
      <c r="AN405" s="59" t="s">
        <v>427</v>
      </c>
      <c r="AO405" s="59" t="s">
        <v>52</v>
      </c>
    </row>
    <row r="406" spans="1:53" ht="16" outlineLevel="2" x14ac:dyDescent="0.2">
      <c r="A406" s="26">
        <v>1644</v>
      </c>
      <c r="B406" s="60" t="s">
        <v>425</v>
      </c>
      <c r="C406" s="53" t="s">
        <v>426</v>
      </c>
      <c r="D406" s="44"/>
      <c r="E406" s="5" t="s">
        <v>428</v>
      </c>
      <c r="F406" s="47"/>
      <c r="G406" s="4">
        <v>0</v>
      </c>
      <c r="H406" s="61"/>
      <c r="I406" s="61"/>
      <c r="J406" s="61"/>
      <c r="K406" s="59">
        <v>10</v>
      </c>
      <c r="L406" s="59">
        <v>0</v>
      </c>
      <c r="M406" s="59">
        <v>10</v>
      </c>
      <c r="N406" s="59">
        <v>0</v>
      </c>
      <c r="O406" s="59">
        <v>10</v>
      </c>
      <c r="Q406" s="1">
        <v>60</v>
      </c>
      <c r="S406" s="1">
        <v>60</v>
      </c>
      <c r="T406" s="26">
        <v>10</v>
      </c>
      <c r="U406" s="26">
        <v>10</v>
      </c>
      <c r="V406" s="26">
        <v>10</v>
      </c>
      <c r="W406" s="26">
        <v>10</v>
      </c>
      <c r="X406" s="26">
        <v>10</v>
      </c>
      <c r="Y406" s="26">
        <v>10</v>
      </c>
      <c r="Z406" s="26">
        <v>10</v>
      </c>
      <c r="AA406" s="26">
        <v>10</v>
      </c>
      <c r="AB406" s="26">
        <v>10</v>
      </c>
      <c r="AC406" s="26">
        <v>10</v>
      </c>
      <c r="AD406" s="56" t="s">
        <v>44</v>
      </c>
      <c r="AE406" s="59" t="s">
        <v>45</v>
      </c>
      <c r="AF406" s="58" t="s">
        <v>73</v>
      </c>
      <c r="AG406" s="26">
        <v>2021</v>
      </c>
      <c r="AH406" s="26">
        <v>2027</v>
      </c>
      <c r="AI406" s="4" t="s">
        <v>58</v>
      </c>
      <c r="AJ406" s="1" t="s">
        <v>48</v>
      </c>
      <c r="AK406" s="23" t="s">
        <v>59</v>
      </c>
      <c r="AL406" s="1" t="s">
        <v>48</v>
      </c>
      <c r="AM406" s="59" t="s">
        <v>50</v>
      </c>
      <c r="AN406" s="59" t="s">
        <v>427</v>
      </c>
      <c r="AO406" s="59" t="s">
        <v>52</v>
      </c>
    </row>
    <row r="407" spans="1:53" ht="32" outlineLevel="2" x14ac:dyDescent="0.2">
      <c r="A407" s="26">
        <v>1644</v>
      </c>
      <c r="B407" s="60" t="s">
        <v>425</v>
      </c>
      <c r="C407" s="53" t="s">
        <v>426</v>
      </c>
      <c r="D407" s="44"/>
      <c r="E407" s="5" t="s">
        <v>134</v>
      </c>
      <c r="F407" s="47"/>
      <c r="G407" s="4">
        <v>0</v>
      </c>
      <c r="H407" s="61"/>
      <c r="I407" s="61"/>
      <c r="J407" s="61"/>
      <c r="K407" s="59">
        <v>10</v>
      </c>
      <c r="L407" s="59">
        <v>0</v>
      </c>
      <c r="M407" s="59">
        <v>10</v>
      </c>
      <c r="N407" s="59">
        <v>0</v>
      </c>
      <c r="O407" s="59">
        <v>10</v>
      </c>
      <c r="Q407" s="1">
        <v>60</v>
      </c>
      <c r="S407" s="1">
        <v>60</v>
      </c>
      <c r="T407" s="26">
        <v>10</v>
      </c>
      <c r="U407" s="26">
        <v>10</v>
      </c>
      <c r="V407" s="26">
        <v>10</v>
      </c>
      <c r="W407" s="26">
        <v>10</v>
      </c>
      <c r="X407" s="26">
        <v>10</v>
      </c>
      <c r="Y407" s="26">
        <v>10</v>
      </c>
      <c r="Z407" s="26">
        <v>10</v>
      </c>
      <c r="AA407" s="26">
        <v>10</v>
      </c>
      <c r="AB407" s="26">
        <v>10</v>
      </c>
      <c r="AC407" s="26">
        <v>10</v>
      </c>
      <c r="AD407" s="56" t="s">
        <v>44</v>
      </c>
      <c r="AE407" s="59" t="s">
        <v>45</v>
      </c>
      <c r="AF407" s="58" t="s">
        <v>73</v>
      </c>
      <c r="AG407" s="26">
        <v>2021</v>
      </c>
      <c r="AH407" s="26">
        <v>2027</v>
      </c>
      <c r="AI407" s="4" t="s">
        <v>58</v>
      </c>
      <c r="AJ407" s="1" t="s">
        <v>48</v>
      </c>
      <c r="AK407" s="23" t="s">
        <v>59</v>
      </c>
      <c r="AL407" s="1" t="s">
        <v>48</v>
      </c>
      <c r="AM407" s="59" t="s">
        <v>50</v>
      </c>
      <c r="AN407" s="59" t="s">
        <v>427</v>
      </c>
      <c r="AO407" s="59" t="s">
        <v>52</v>
      </c>
    </row>
    <row r="408" spans="1:53" ht="32" outlineLevel="2" x14ac:dyDescent="0.2">
      <c r="A408" s="26">
        <v>1644</v>
      </c>
      <c r="B408" s="60" t="s">
        <v>425</v>
      </c>
      <c r="C408" s="53" t="s">
        <v>426</v>
      </c>
      <c r="D408" s="44"/>
      <c r="E408" s="5" t="s">
        <v>429</v>
      </c>
      <c r="F408" s="47"/>
      <c r="G408" s="4">
        <v>0</v>
      </c>
      <c r="H408" s="61"/>
      <c r="I408" s="61"/>
      <c r="J408" s="61"/>
      <c r="K408" s="59">
        <v>10</v>
      </c>
      <c r="L408" s="59">
        <v>0</v>
      </c>
      <c r="M408" s="59">
        <v>10</v>
      </c>
      <c r="N408" s="59">
        <v>0</v>
      </c>
      <c r="O408" s="59">
        <v>10</v>
      </c>
      <c r="Q408" s="1">
        <v>60</v>
      </c>
      <c r="S408" s="1">
        <v>60</v>
      </c>
      <c r="T408" s="26">
        <v>10</v>
      </c>
      <c r="U408" s="26">
        <v>10</v>
      </c>
      <c r="V408" s="26">
        <v>10</v>
      </c>
      <c r="W408" s="26">
        <v>10</v>
      </c>
      <c r="X408" s="26">
        <v>10</v>
      </c>
      <c r="Y408" s="26">
        <v>10</v>
      </c>
      <c r="Z408" s="26">
        <v>10</v>
      </c>
      <c r="AA408" s="26">
        <v>10</v>
      </c>
      <c r="AB408" s="26">
        <v>10</v>
      </c>
      <c r="AC408" s="26">
        <v>10</v>
      </c>
      <c r="AD408" s="56" t="s">
        <v>44</v>
      </c>
      <c r="AE408" s="59" t="s">
        <v>45</v>
      </c>
      <c r="AF408" s="58" t="s">
        <v>73</v>
      </c>
      <c r="AG408" s="26">
        <v>2021</v>
      </c>
      <c r="AH408" s="26">
        <v>2027</v>
      </c>
      <c r="AI408" s="4" t="s">
        <v>58</v>
      </c>
      <c r="AJ408" s="1" t="s">
        <v>48</v>
      </c>
      <c r="AK408" s="23" t="s">
        <v>59</v>
      </c>
      <c r="AL408" s="1" t="s">
        <v>48</v>
      </c>
      <c r="AM408" s="59" t="s">
        <v>50</v>
      </c>
      <c r="AN408" s="59" t="s">
        <v>427</v>
      </c>
      <c r="AO408" s="59" t="s">
        <v>52</v>
      </c>
    </row>
    <row r="409" spans="1:53" ht="16" outlineLevel="2" x14ac:dyDescent="0.2">
      <c r="A409" s="26">
        <v>1644</v>
      </c>
      <c r="B409" s="60" t="s">
        <v>425</v>
      </c>
      <c r="C409" s="53" t="s">
        <v>426</v>
      </c>
      <c r="D409" s="44"/>
      <c r="E409" s="5" t="s">
        <v>430</v>
      </c>
      <c r="F409" s="47"/>
      <c r="G409" s="4">
        <v>0</v>
      </c>
      <c r="H409" s="61"/>
      <c r="I409" s="61"/>
      <c r="J409" s="61"/>
      <c r="K409" s="59">
        <v>10</v>
      </c>
      <c r="L409" s="59">
        <v>0</v>
      </c>
      <c r="M409" s="59">
        <v>10</v>
      </c>
      <c r="N409" s="59">
        <v>0</v>
      </c>
      <c r="O409" s="59">
        <v>10</v>
      </c>
      <c r="Q409" s="1">
        <v>60</v>
      </c>
      <c r="S409" s="1">
        <v>60</v>
      </c>
      <c r="T409" s="26">
        <v>10</v>
      </c>
      <c r="U409" s="26">
        <v>10</v>
      </c>
      <c r="V409" s="26">
        <v>10</v>
      </c>
      <c r="W409" s="26">
        <v>10</v>
      </c>
      <c r="X409" s="26">
        <v>10</v>
      </c>
      <c r="Y409" s="26">
        <v>10</v>
      </c>
      <c r="Z409" s="26">
        <v>10</v>
      </c>
      <c r="AA409" s="26">
        <v>10</v>
      </c>
      <c r="AB409" s="26">
        <v>10</v>
      </c>
      <c r="AC409" s="26">
        <v>10</v>
      </c>
      <c r="AD409" s="56" t="s">
        <v>44</v>
      </c>
      <c r="AE409" s="59" t="s">
        <v>45</v>
      </c>
      <c r="AF409" s="58" t="s">
        <v>73</v>
      </c>
      <c r="AG409" s="26">
        <v>2021</v>
      </c>
      <c r="AH409" s="26">
        <v>2027</v>
      </c>
      <c r="AI409" s="4" t="s">
        <v>58</v>
      </c>
      <c r="AJ409" s="1" t="s">
        <v>48</v>
      </c>
      <c r="AK409" s="23" t="s">
        <v>59</v>
      </c>
      <c r="AL409" s="1" t="s">
        <v>48</v>
      </c>
      <c r="AM409" s="59" t="s">
        <v>50</v>
      </c>
      <c r="AN409" s="59" t="s">
        <v>427</v>
      </c>
      <c r="AO409" s="59" t="s">
        <v>52</v>
      </c>
    </row>
    <row r="410" spans="1:53" ht="32" outlineLevel="2" x14ac:dyDescent="0.2">
      <c r="A410" s="26">
        <v>1644</v>
      </c>
      <c r="B410" s="60" t="s">
        <v>425</v>
      </c>
      <c r="C410" s="53" t="s">
        <v>426</v>
      </c>
      <c r="D410" s="45"/>
      <c r="E410" s="5" t="s">
        <v>431</v>
      </c>
      <c r="F410" s="35"/>
      <c r="G410" s="4">
        <v>0</v>
      </c>
      <c r="H410" s="37"/>
      <c r="I410" s="37"/>
      <c r="J410" s="37"/>
      <c r="K410" s="59">
        <v>10</v>
      </c>
      <c r="L410" s="59">
        <v>0</v>
      </c>
      <c r="M410" s="59">
        <v>10</v>
      </c>
      <c r="N410" s="59">
        <v>0</v>
      </c>
      <c r="O410" s="59">
        <v>10</v>
      </c>
      <c r="Q410" s="1">
        <v>60</v>
      </c>
      <c r="S410" s="1">
        <v>60</v>
      </c>
      <c r="T410" s="26">
        <v>10</v>
      </c>
      <c r="U410" s="26">
        <v>10</v>
      </c>
      <c r="V410" s="26">
        <v>10</v>
      </c>
      <c r="W410" s="26">
        <v>10</v>
      </c>
      <c r="X410" s="26">
        <v>10</v>
      </c>
      <c r="Y410" s="26">
        <v>10</v>
      </c>
      <c r="Z410" s="26">
        <v>10</v>
      </c>
      <c r="AA410" s="26">
        <v>10</v>
      </c>
      <c r="AB410" s="26">
        <v>10</v>
      </c>
      <c r="AC410" s="26">
        <v>10</v>
      </c>
      <c r="AD410" s="56" t="s">
        <v>44</v>
      </c>
      <c r="AE410" s="59" t="s">
        <v>45</v>
      </c>
      <c r="AF410" s="58" t="s">
        <v>73</v>
      </c>
      <c r="AG410" s="26">
        <v>2021</v>
      </c>
      <c r="AH410" s="26">
        <v>2027</v>
      </c>
      <c r="AI410" s="4" t="s">
        <v>58</v>
      </c>
      <c r="AJ410" s="1" t="s">
        <v>48</v>
      </c>
      <c r="AK410" s="23" t="s">
        <v>59</v>
      </c>
      <c r="AL410" s="1" t="s">
        <v>48</v>
      </c>
      <c r="AM410" s="59" t="s">
        <v>50</v>
      </c>
      <c r="AN410" s="59" t="s">
        <v>427</v>
      </c>
      <c r="AO410" s="59" t="s">
        <v>52</v>
      </c>
    </row>
    <row r="411" spans="1:53" ht="48" outlineLevel="2" x14ac:dyDescent="0.2">
      <c r="A411" s="26">
        <v>1644</v>
      </c>
      <c r="B411" s="60" t="s">
        <v>425</v>
      </c>
      <c r="C411" s="53" t="s">
        <v>426</v>
      </c>
      <c r="D411" s="5" t="s">
        <v>229</v>
      </c>
      <c r="E411" s="5" t="s">
        <v>395</v>
      </c>
      <c r="F411" s="19">
        <v>2</v>
      </c>
      <c r="G411" s="4">
        <v>0</v>
      </c>
      <c r="H411" s="8">
        <v>2</v>
      </c>
      <c r="I411" s="8">
        <v>0</v>
      </c>
      <c r="J411" s="8">
        <v>0</v>
      </c>
      <c r="K411" s="59">
        <v>10</v>
      </c>
      <c r="L411" s="59">
        <v>0</v>
      </c>
      <c r="M411" s="59">
        <v>10</v>
      </c>
      <c r="N411" s="59">
        <v>0</v>
      </c>
      <c r="O411" s="59">
        <v>10</v>
      </c>
      <c r="Q411" s="1">
        <v>60</v>
      </c>
      <c r="S411" s="1">
        <v>60</v>
      </c>
      <c r="T411" s="26">
        <v>10</v>
      </c>
      <c r="U411" s="26">
        <v>10</v>
      </c>
      <c r="V411" s="26">
        <v>10</v>
      </c>
      <c r="W411" s="26">
        <v>10</v>
      </c>
      <c r="X411" s="26">
        <v>10</v>
      </c>
      <c r="Y411" s="26">
        <v>10</v>
      </c>
      <c r="Z411" s="26">
        <v>10</v>
      </c>
      <c r="AA411" s="26">
        <v>10</v>
      </c>
      <c r="AB411" s="26">
        <v>10</v>
      </c>
      <c r="AC411" s="26">
        <v>10</v>
      </c>
      <c r="AD411" s="56" t="s">
        <v>44</v>
      </c>
      <c r="AE411" s="59" t="s">
        <v>45</v>
      </c>
      <c r="AF411" s="58" t="s">
        <v>73</v>
      </c>
      <c r="AG411" s="26">
        <v>2021</v>
      </c>
      <c r="AH411" s="26">
        <v>2027</v>
      </c>
      <c r="AI411" s="4" t="s">
        <v>58</v>
      </c>
      <c r="AJ411" s="1" t="s">
        <v>48</v>
      </c>
      <c r="AK411" s="23" t="s">
        <v>59</v>
      </c>
      <c r="AL411" s="1" t="s">
        <v>48</v>
      </c>
      <c r="AM411" s="59" t="s">
        <v>50</v>
      </c>
      <c r="AN411" s="59" t="s">
        <v>427</v>
      </c>
      <c r="AO411" s="59" t="s">
        <v>52</v>
      </c>
    </row>
    <row r="412" spans="1:53" ht="32" outlineLevel="2" x14ac:dyDescent="0.2">
      <c r="A412" s="26">
        <v>1644</v>
      </c>
      <c r="B412" s="60" t="s">
        <v>425</v>
      </c>
      <c r="C412" s="53" t="s">
        <v>426</v>
      </c>
      <c r="D412" s="5" t="s">
        <v>55</v>
      </c>
      <c r="E412" s="5" t="s">
        <v>60</v>
      </c>
      <c r="F412" s="19">
        <v>2</v>
      </c>
      <c r="G412" s="4">
        <v>0</v>
      </c>
      <c r="H412" s="8">
        <v>2</v>
      </c>
      <c r="I412" s="8">
        <v>0</v>
      </c>
      <c r="J412" s="8">
        <v>0</v>
      </c>
      <c r="K412" s="59">
        <v>10</v>
      </c>
      <c r="L412" s="59">
        <v>0</v>
      </c>
      <c r="M412" s="59">
        <v>10</v>
      </c>
      <c r="N412" s="59">
        <v>0</v>
      </c>
      <c r="O412" s="59">
        <v>10</v>
      </c>
      <c r="Q412" s="1">
        <v>60</v>
      </c>
      <c r="S412" s="1">
        <v>60</v>
      </c>
      <c r="T412" s="26">
        <v>10</v>
      </c>
      <c r="U412" s="26">
        <v>10</v>
      </c>
      <c r="V412" s="26">
        <v>10</v>
      </c>
      <c r="W412" s="26">
        <v>10</v>
      </c>
      <c r="X412" s="26">
        <v>10</v>
      </c>
      <c r="Y412" s="26">
        <v>10</v>
      </c>
      <c r="Z412" s="26">
        <v>10</v>
      </c>
      <c r="AA412" s="26">
        <v>10</v>
      </c>
      <c r="AB412" s="26">
        <v>10</v>
      </c>
      <c r="AC412" s="26">
        <v>10</v>
      </c>
      <c r="AD412" s="56" t="s">
        <v>44</v>
      </c>
      <c r="AE412" s="59" t="s">
        <v>45</v>
      </c>
      <c r="AF412" s="58" t="s">
        <v>73</v>
      </c>
      <c r="AG412" s="26">
        <v>2021</v>
      </c>
      <c r="AH412" s="26">
        <v>2027</v>
      </c>
      <c r="AI412" s="4" t="s">
        <v>58</v>
      </c>
      <c r="AJ412" s="1" t="s">
        <v>48</v>
      </c>
      <c r="AK412" s="23" t="s">
        <v>59</v>
      </c>
      <c r="AL412" s="1" t="s">
        <v>48</v>
      </c>
      <c r="AM412" s="59" t="s">
        <v>50</v>
      </c>
      <c r="AN412" s="59" t="s">
        <v>427</v>
      </c>
      <c r="AO412" s="59" t="s">
        <v>52</v>
      </c>
    </row>
    <row r="413" spans="1:53" ht="48" outlineLevel="2" x14ac:dyDescent="0.2">
      <c r="A413" s="26">
        <v>1644</v>
      </c>
      <c r="B413" s="60" t="s">
        <v>425</v>
      </c>
      <c r="C413" s="53" t="s">
        <v>426</v>
      </c>
      <c r="D413" s="5" t="s">
        <v>62</v>
      </c>
      <c r="E413" s="5" t="s">
        <v>154</v>
      </c>
      <c r="F413" s="19">
        <v>2</v>
      </c>
      <c r="G413" s="4">
        <v>0</v>
      </c>
      <c r="H413" s="8">
        <v>0</v>
      </c>
      <c r="I413" s="8">
        <v>0</v>
      </c>
      <c r="J413" s="8">
        <v>2</v>
      </c>
      <c r="K413" s="59">
        <v>10</v>
      </c>
      <c r="L413" s="59">
        <v>0</v>
      </c>
      <c r="M413" s="59">
        <v>10</v>
      </c>
      <c r="N413" s="59">
        <v>0</v>
      </c>
      <c r="O413" s="59">
        <v>10</v>
      </c>
      <c r="Q413" s="1">
        <v>60</v>
      </c>
      <c r="S413" s="1">
        <v>60</v>
      </c>
      <c r="T413" s="26">
        <v>10</v>
      </c>
      <c r="U413" s="26">
        <v>10</v>
      </c>
      <c r="V413" s="26">
        <v>10</v>
      </c>
      <c r="W413" s="26">
        <v>10</v>
      </c>
      <c r="X413" s="26">
        <v>10</v>
      </c>
      <c r="Y413" s="26">
        <v>10</v>
      </c>
      <c r="Z413" s="26">
        <v>10</v>
      </c>
      <c r="AA413" s="26">
        <v>10</v>
      </c>
      <c r="AB413" s="26">
        <v>10</v>
      </c>
      <c r="AC413" s="26">
        <v>10</v>
      </c>
      <c r="AD413" s="56" t="s">
        <v>44</v>
      </c>
      <c r="AE413" s="59" t="s">
        <v>45</v>
      </c>
      <c r="AF413" s="58" t="s">
        <v>73</v>
      </c>
      <c r="AG413" s="26">
        <v>2021</v>
      </c>
      <c r="AH413" s="26">
        <v>2027</v>
      </c>
      <c r="AI413" s="4" t="s">
        <v>58</v>
      </c>
      <c r="AJ413" s="1" t="s">
        <v>48</v>
      </c>
      <c r="AK413" s="23" t="s">
        <v>59</v>
      </c>
      <c r="AL413" s="1" t="s">
        <v>48</v>
      </c>
      <c r="AM413" s="59" t="s">
        <v>50</v>
      </c>
      <c r="AN413" s="59" t="s">
        <v>427</v>
      </c>
      <c r="AO413" s="59" t="s">
        <v>52</v>
      </c>
    </row>
    <row r="414" spans="1:53" ht="16" outlineLevel="2" x14ac:dyDescent="0.2">
      <c r="A414" s="26">
        <v>1644</v>
      </c>
      <c r="B414" s="60" t="s">
        <v>425</v>
      </c>
      <c r="C414" s="53" t="s">
        <v>426</v>
      </c>
      <c r="D414" s="58" t="s">
        <v>92</v>
      </c>
      <c r="E414" s="5" t="s">
        <v>98</v>
      </c>
      <c r="F414" s="34">
        <v>2</v>
      </c>
      <c r="G414" s="4">
        <v>0</v>
      </c>
      <c r="H414" s="36">
        <v>2</v>
      </c>
      <c r="I414" s="36">
        <v>0</v>
      </c>
      <c r="J414" s="36">
        <v>0</v>
      </c>
      <c r="K414" s="59">
        <v>10</v>
      </c>
      <c r="L414" s="59">
        <v>0</v>
      </c>
      <c r="M414" s="59">
        <v>10</v>
      </c>
      <c r="N414" s="59">
        <v>0</v>
      </c>
      <c r="O414" s="59">
        <v>10</v>
      </c>
      <c r="Q414" s="1">
        <v>60</v>
      </c>
      <c r="S414" s="1">
        <v>60</v>
      </c>
      <c r="T414" s="26">
        <v>10</v>
      </c>
      <c r="U414" s="26">
        <v>10</v>
      </c>
      <c r="V414" s="26">
        <v>10</v>
      </c>
      <c r="W414" s="26">
        <v>10</v>
      </c>
      <c r="X414" s="26">
        <v>10</v>
      </c>
      <c r="Y414" s="26">
        <v>10</v>
      </c>
      <c r="Z414" s="26">
        <v>10</v>
      </c>
      <c r="AA414" s="26">
        <v>10</v>
      </c>
      <c r="AB414" s="26">
        <v>10</v>
      </c>
      <c r="AC414" s="26">
        <v>10</v>
      </c>
      <c r="AD414" s="56" t="s">
        <v>44</v>
      </c>
      <c r="AE414" s="59" t="s">
        <v>45</v>
      </c>
      <c r="AF414" s="58" t="s">
        <v>73</v>
      </c>
      <c r="AG414" s="26">
        <v>2021</v>
      </c>
      <c r="AH414" s="26">
        <v>2027</v>
      </c>
      <c r="AI414" s="4" t="s">
        <v>58</v>
      </c>
      <c r="AJ414" s="1" t="s">
        <v>48</v>
      </c>
      <c r="AK414" s="23" t="s">
        <v>59</v>
      </c>
      <c r="AL414" s="1" t="s">
        <v>48</v>
      </c>
      <c r="AM414" s="59" t="s">
        <v>50</v>
      </c>
      <c r="AN414" s="59" t="s">
        <v>427</v>
      </c>
      <c r="AO414" s="59" t="s">
        <v>52</v>
      </c>
    </row>
    <row r="415" spans="1:53" ht="32" outlineLevel="2" x14ac:dyDescent="0.2">
      <c r="A415" s="26">
        <v>1644</v>
      </c>
      <c r="B415" s="60" t="s">
        <v>425</v>
      </c>
      <c r="C415" s="53" t="s">
        <v>426</v>
      </c>
      <c r="D415" s="58" t="s">
        <v>92</v>
      </c>
      <c r="E415" s="5" t="s">
        <v>100</v>
      </c>
      <c r="F415" s="47"/>
      <c r="G415" s="4">
        <v>0</v>
      </c>
      <c r="H415" s="61"/>
      <c r="I415" s="61"/>
      <c r="J415" s="61"/>
      <c r="K415" s="59">
        <v>10</v>
      </c>
      <c r="L415" s="59">
        <v>0</v>
      </c>
      <c r="M415" s="59">
        <v>10</v>
      </c>
      <c r="N415" s="59">
        <v>0</v>
      </c>
      <c r="O415" s="59">
        <v>10</v>
      </c>
      <c r="Q415" s="1">
        <v>60</v>
      </c>
      <c r="S415" s="1">
        <v>60</v>
      </c>
      <c r="T415" s="26">
        <v>10</v>
      </c>
      <c r="U415" s="26">
        <v>10</v>
      </c>
      <c r="V415" s="26">
        <v>10</v>
      </c>
      <c r="W415" s="26">
        <v>10</v>
      </c>
      <c r="X415" s="26">
        <v>10</v>
      </c>
      <c r="Y415" s="26">
        <v>10</v>
      </c>
      <c r="Z415" s="26">
        <v>10</v>
      </c>
      <c r="AA415" s="26">
        <v>10</v>
      </c>
      <c r="AB415" s="26">
        <v>10</v>
      </c>
      <c r="AC415" s="26">
        <v>10</v>
      </c>
      <c r="AD415" s="56" t="s">
        <v>44</v>
      </c>
      <c r="AE415" s="59" t="s">
        <v>45</v>
      </c>
      <c r="AF415" s="58" t="s">
        <v>73</v>
      </c>
      <c r="AG415" s="26">
        <v>2021</v>
      </c>
      <c r="AH415" s="26">
        <v>2027</v>
      </c>
      <c r="AI415" s="4" t="s">
        <v>58</v>
      </c>
      <c r="AJ415" s="1" t="s">
        <v>48</v>
      </c>
      <c r="AK415" s="23" t="s">
        <v>59</v>
      </c>
      <c r="AL415" s="1" t="s">
        <v>48</v>
      </c>
      <c r="AM415" s="59" t="s">
        <v>50</v>
      </c>
      <c r="AN415" s="59" t="s">
        <v>427</v>
      </c>
      <c r="AO415" s="59" t="s">
        <v>52</v>
      </c>
    </row>
    <row r="416" spans="1:53" ht="32" outlineLevel="2" x14ac:dyDescent="0.2">
      <c r="A416" s="26">
        <v>1644</v>
      </c>
      <c r="B416" s="60" t="s">
        <v>425</v>
      </c>
      <c r="C416" s="53" t="s">
        <v>426</v>
      </c>
      <c r="D416" s="58" t="s">
        <v>92</v>
      </c>
      <c r="E416" s="5" t="s">
        <v>101</v>
      </c>
      <c r="F416" s="47"/>
      <c r="G416" s="4">
        <v>0</v>
      </c>
      <c r="H416" s="61"/>
      <c r="I416" s="61"/>
      <c r="J416" s="61"/>
      <c r="K416" s="59">
        <v>10</v>
      </c>
      <c r="L416" s="59">
        <v>0</v>
      </c>
      <c r="M416" s="59">
        <v>10</v>
      </c>
      <c r="N416" s="59">
        <v>0</v>
      </c>
      <c r="O416" s="59">
        <v>10</v>
      </c>
      <c r="Q416" s="1">
        <v>60</v>
      </c>
      <c r="S416" s="1">
        <v>60</v>
      </c>
      <c r="T416" s="26">
        <v>10</v>
      </c>
      <c r="U416" s="26">
        <v>10</v>
      </c>
      <c r="V416" s="26">
        <v>10</v>
      </c>
      <c r="W416" s="26">
        <v>10</v>
      </c>
      <c r="X416" s="26">
        <v>10</v>
      </c>
      <c r="Y416" s="26">
        <v>10</v>
      </c>
      <c r="Z416" s="26">
        <v>10</v>
      </c>
      <c r="AA416" s="26">
        <v>10</v>
      </c>
      <c r="AB416" s="26">
        <v>10</v>
      </c>
      <c r="AC416" s="26">
        <v>10</v>
      </c>
      <c r="AD416" s="56" t="s">
        <v>44</v>
      </c>
      <c r="AE416" s="59" t="s">
        <v>45</v>
      </c>
      <c r="AF416" s="58" t="s">
        <v>73</v>
      </c>
      <c r="AG416" s="26">
        <v>2021</v>
      </c>
      <c r="AH416" s="26">
        <v>2027</v>
      </c>
      <c r="AI416" s="4" t="s">
        <v>58</v>
      </c>
      <c r="AJ416" s="1" t="s">
        <v>48</v>
      </c>
      <c r="AK416" s="23" t="s">
        <v>59</v>
      </c>
      <c r="AL416" s="1" t="s">
        <v>48</v>
      </c>
      <c r="AM416" s="59" t="s">
        <v>50</v>
      </c>
      <c r="AN416" s="59" t="s">
        <v>427</v>
      </c>
      <c r="AO416" s="59" t="s">
        <v>52</v>
      </c>
    </row>
    <row r="417" spans="1:53" ht="16" outlineLevel="2" x14ac:dyDescent="0.2">
      <c r="A417" s="26"/>
      <c r="B417" s="60"/>
      <c r="C417" s="53"/>
      <c r="D417" s="58"/>
      <c r="E417" s="5" t="s">
        <v>93</v>
      </c>
      <c r="F417" s="47"/>
      <c r="H417" s="61"/>
      <c r="I417" s="61"/>
      <c r="J417" s="61"/>
      <c r="K417" s="59"/>
      <c r="L417" s="59"/>
      <c r="M417" s="59"/>
      <c r="N417" s="59"/>
      <c r="O417" s="59"/>
      <c r="T417" s="26"/>
      <c r="U417" s="26"/>
      <c r="V417" s="26"/>
      <c r="W417" s="26"/>
      <c r="X417" s="26"/>
      <c r="Y417" s="26"/>
      <c r="Z417" s="26"/>
      <c r="AA417" s="26"/>
      <c r="AB417" s="26"/>
      <c r="AC417" s="26"/>
      <c r="AD417" s="56"/>
      <c r="AE417" s="59"/>
      <c r="AF417" s="58"/>
      <c r="AG417" s="26"/>
      <c r="AH417" s="26"/>
      <c r="AI417" s="4" t="s">
        <v>58</v>
      </c>
      <c r="AK417" s="4" t="s">
        <v>59</v>
      </c>
      <c r="AM417" s="59"/>
      <c r="AN417" s="59"/>
      <c r="AO417" s="59"/>
    </row>
    <row r="418" spans="1:53" ht="16" outlineLevel="2" x14ac:dyDescent="0.2">
      <c r="A418" s="26"/>
      <c r="B418" s="60"/>
      <c r="C418" s="53"/>
      <c r="D418" s="58"/>
      <c r="E418" s="5" t="s">
        <v>96</v>
      </c>
      <c r="F418" s="47"/>
      <c r="H418" s="61"/>
      <c r="I418" s="61"/>
      <c r="J418" s="61"/>
      <c r="K418" s="59"/>
      <c r="L418" s="59"/>
      <c r="M418" s="59"/>
      <c r="N418" s="59"/>
      <c r="O418" s="59"/>
      <c r="T418" s="26"/>
      <c r="U418" s="26"/>
      <c r="V418" s="26"/>
      <c r="W418" s="26"/>
      <c r="X418" s="26"/>
      <c r="Y418" s="26"/>
      <c r="Z418" s="26"/>
      <c r="AA418" s="26"/>
      <c r="AB418" s="26"/>
      <c r="AC418" s="26"/>
      <c r="AD418" s="56"/>
      <c r="AE418" s="59"/>
      <c r="AF418" s="58"/>
      <c r="AG418" s="26"/>
      <c r="AH418" s="26"/>
      <c r="AI418" s="4" t="s">
        <v>58</v>
      </c>
      <c r="AK418" s="4" t="s">
        <v>59</v>
      </c>
      <c r="AM418" s="59"/>
      <c r="AN418" s="59"/>
      <c r="AO418" s="59"/>
    </row>
    <row r="419" spans="1:53" ht="16" outlineLevel="2" x14ac:dyDescent="0.2">
      <c r="A419" s="26">
        <v>1644</v>
      </c>
      <c r="B419" s="60" t="s">
        <v>425</v>
      </c>
      <c r="C419" s="53" t="s">
        <v>426</v>
      </c>
      <c r="D419" s="58" t="s">
        <v>92</v>
      </c>
      <c r="E419" s="5" t="s">
        <v>102</v>
      </c>
      <c r="F419" s="47"/>
      <c r="G419" s="4">
        <v>0</v>
      </c>
      <c r="H419" s="61"/>
      <c r="I419" s="61"/>
      <c r="J419" s="61"/>
      <c r="K419" s="59">
        <v>10</v>
      </c>
      <c r="L419" s="59">
        <v>0</v>
      </c>
      <c r="M419" s="59">
        <v>10</v>
      </c>
      <c r="N419" s="59">
        <v>0</v>
      </c>
      <c r="O419" s="59">
        <v>10</v>
      </c>
      <c r="Q419" s="1">
        <v>60</v>
      </c>
      <c r="S419" s="1">
        <v>60</v>
      </c>
      <c r="T419" s="26">
        <v>10</v>
      </c>
      <c r="U419" s="26">
        <v>10</v>
      </c>
      <c r="V419" s="26">
        <v>10</v>
      </c>
      <c r="W419" s="26">
        <v>10</v>
      </c>
      <c r="X419" s="26">
        <v>10</v>
      </c>
      <c r="Y419" s="26">
        <v>10</v>
      </c>
      <c r="Z419" s="26">
        <v>10</v>
      </c>
      <c r="AA419" s="26">
        <v>10</v>
      </c>
      <c r="AB419" s="26">
        <v>10</v>
      </c>
      <c r="AC419" s="26">
        <v>10</v>
      </c>
      <c r="AD419" s="56" t="s">
        <v>44</v>
      </c>
      <c r="AE419" s="59" t="s">
        <v>45</v>
      </c>
      <c r="AF419" s="58" t="s">
        <v>73</v>
      </c>
      <c r="AG419" s="26">
        <v>2021</v>
      </c>
      <c r="AH419" s="26">
        <v>2027</v>
      </c>
      <c r="AI419" s="4" t="s">
        <v>58</v>
      </c>
      <c r="AJ419" s="1" t="s">
        <v>48</v>
      </c>
      <c r="AK419" s="23" t="s">
        <v>59</v>
      </c>
      <c r="AL419" s="1" t="s">
        <v>48</v>
      </c>
      <c r="AM419" s="59" t="s">
        <v>50</v>
      </c>
      <c r="AN419" s="59" t="s">
        <v>427</v>
      </c>
      <c r="AO419" s="59" t="s">
        <v>52</v>
      </c>
    </row>
    <row r="420" spans="1:53" ht="32" outlineLevel="2" x14ac:dyDescent="0.2">
      <c r="A420" s="26">
        <v>1644</v>
      </c>
      <c r="B420" s="60" t="s">
        <v>425</v>
      </c>
      <c r="C420" s="53" t="s">
        <v>426</v>
      </c>
      <c r="D420" s="58" t="s">
        <v>92</v>
      </c>
      <c r="E420" s="5" t="s">
        <v>103</v>
      </c>
      <c r="F420" s="35"/>
      <c r="G420" s="4">
        <v>0</v>
      </c>
      <c r="H420" s="37"/>
      <c r="I420" s="37"/>
      <c r="J420" s="37"/>
      <c r="K420" s="59">
        <v>10</v>
      </c>
      <c r="L420" s="59">
        <v>0</v>
      </c>
      <c r="M420" s="59">
        <v>10</v>
      </c>
      <c r="N420" s="59">
        <v>0</v>
      </c>
      <c r="O420" s="59">
        <v>10</v>
      </c>
      <c r="Q420" s="1">
        <v>60</v>
      </c>
      <c r="S420" s="1">
        <v>60</v>
      </c>
      <c r="T420" s="26">
        <v>10</v>
      </c>
      <c r="U420" s="26">
        <v>10</v>
      </c>
      <c r="V420" s="26">
        <v>10</v>
      </c>
      <c r="W420" s="26">
        <v>10</v>
      </c>
      <c r="X420" s="26">
        <v>10</v>
      </c>
      <c r="Y420" s="26">
        <v>10</v>
      </c>
      <c r="Z420" s="26">
        <v>10</v>
      </c>
      <c r="AA420" s="26">
        <v>10</v>
      </c>
      <c r="AB420" s="26">
        <v>10</v>
      </c>
      <c r="AC420" s="26">
        <v>10</v>
      </c>
      <c r="AD420" s="56" t="s">
        <v>44</v>
      </c>
      <c r="AE420" s="59" t="s">
        <v>45</v>
      </c>
      <c r="AF420" s="58" t="s">
        <v>73</v>
      </c>
      <c r="AG420" s="26">
        <v>2021</v>
      </c>
      <c r="AH420" s="26">
        <v>2027</v>
      </c>
      <c r="AI420" s="4" t="s">
        <v>58</v>
      </c>
      <c r="AJ420" s="1" t="s">
        <v>48</v>
      </c>
      <c r="AK420" s="23" t="s">
        <v>59</v>
      </c>
      <c r="AL420" s="1" t="s">
        <v>48</v>
      </c>
      <c r="AM420" s="59" t="s">
        <v>50</v>
      </c>
      <c r="AN420" s="59" t="s">
        <v>427</v>
      </c>
      <c r="AO420" s="59" t="s">
        <v>52</v>
      </c>
    </row>
    <row r="421" spans="1:53" s="29" customFormat="1" outlineLevel="1" x14ac:dyDescent="0.2">
      <c r="A421" s="27" t="s">
        <v>432</v>
      </c>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row>
    <row r="422" spans="1:53" ht="16" outlineLevel="2" x14ac:dyDescent="0.2">
      <c r="A422" s="26">
        <v>1551</v>
      </c>
      <c r="B422" s="60" t="s">
        <v>433</v>
      </c>
      <c r="C422" s="53" t="s">
        <v>434</v>
      </c>
      <c r="D422" s="43" t="s">
        <v>133</v>
      </c>
      <c r="E422" s="5" t="s">
        <v>140</v>
      </c>
      <c r="F422" s="56">
        <v>10</v>
      </c>
      <c r="G422" s="53">
        <v>0</v>
      </c>
      <c r="H422" s="30">
        <v>10</v>
      </c>
      <c r="I422" s="31"/>
      <c r="J422" s="57">
        <v>0</v>
      </c>
      <c r="K422" s="59">
        <v>10</v>
      </c>
      <c r="L422" s="59">
        <v>0</v>
      </c>
      <c r="M422" s="59">
        <v>10</v>
      </c>
      <c r="N422" s="59">
        <v>10</v>
      </c>
      <c r="O422" s="59">
        <v>0</v>
      </c>
      <c r="Q422" s="1">
        <v>6</v>
      </c>
      <c r="T422" s="26">
        <v>10</v>
      </c>
      <c r="U422" s="26">
        <v>10</v>
      </c>
      <c r="V422" s="26">
        <v>5</v>
      </c>
      <c r="W422" s="26">
        <v>5</v>
      </c>
      <c r="X422" s="26">
        <v>5</v>
      </c>
      <c r="Y422" s="26">
        <v>5</v>
      </c>
      <c r="Z422" s="26">
        <v>0</v>
      </c>
      <c r="AA422" s="26">
        <v>0</v>
      </c>
      <c r="AB422" s="26">
        <v>0</v>
      </c>
      <c r="AC422" s="26">
        <v>0</v>
      </c>
      <c r="AD422" s="56" t="s">
        <v>61</v>
      </c>
      <c r="AE422" s="59" t="s">
        <v>45</v>
      </c>
      <c r="AF422" s="58" t="s">
        <v>349</v>
      </c>
      <c r="AG422" s="26">
        <v>2021</v>
      </c>
      <c r="AH422" s="26">
        <v>2029</v>
      </c>
      <c r="AI422" s="4" t="s">
        <v>58</v>
      </c>
      <c r="AJ422" s="1" t="s">
        <v>48</v>
      </c>
      <c r="AK422" s="4" t="s">
        <v>49</v>
      </c>
      <c r="AL422" s="1" t="s">
        <v>48</v>
      </c>
      <c r="AM422" s="59" t="s">
        <v>50</v>
      </c>
      <c r="AN422" s="59" t="s">
        <v>435</v>
      </c>
      <c r="AO422" s="59" t="s">
        <v>52</v>
      </c>
    </row>
    <row r="423" spans="1:53" ht="16" outlineLevel="2" x14ac:dyDescent="0.2">
      <c r="A423" s="26">
        <v>1551</v>
      </c>
      <c r="B423" s="60" t="s">
        <v>433</v>
      </c>
      <c r="C423" s="53" t="s">
        <v>434</v>
      </c>
      <c r="D423" s="44"/>
      <c r="E423" s="5" t="s">
        <v>143</v>
      </c>
      <c r="F423" s="56">
        <v>10</v>
      </c>
      <c r="G423" s="53">
        <v>0</v>
      </c>
      <c r="H423" s="49"/>
      <c r="I423" s="51"/>
      <c r="J423" s="57">
        <v>0</v>
      </c>
      <c r="K423" s="59">
        <v>10</v>
      </c>
      <c r="L423" s="59">
        <v>0</v>
      </c>
      <c r="M423" s="59">
        <v>10</v>
      </c>
      <c r="N423" s="59">
        <v>10</v>
      </c>
      <c r="O423" s="59">
        <v>0</v>
      </c>
      <c r="Q423" s="1">
        <v>6</v>
      </c>
      <c r="T423" s="26">
        <v>10</v>
      </c>
      <c r="U423" s="26">
        <v>10</v>
      </c>
      <c r="V423" s="26">
        <v>5</v>
      </c>
      <c r="W423" s="26">
        <v>5</v>
      </c>
      <c r="X423" s="26">
        <v>5</v>
      </c>
      <c r="Y423" s="26">
        <v>5</v>
      </c>
      <c r="Z423" s="26">
        <v>0</v>
      </c>
      <c r="AA423" s="26">
        <v>0</v>
      </c>
      <c r="AB423" s="26">
        <v>0</v>
      </c>
      <c r="AC423" s="26">
        <v>0</v>
      </c>
      <c r="AD423" s="56" t="s">
        <v>61</v>
      </c>
      <c r="AE423" s="59" t="s">
        <v>45</v>
      </c>
      <c r="AF423" s="58" t="s">
        <v>349</v>
      </c>
      <c r="AG423" s="26">
        <v>2021</v>
      </c>
      <c r="AH423" s="26">
        <v>2029</v>
      </c>
      <c r="AI423" s="4" t="s">
        <v>58</v>
      </c>
      <c r="AJ423" s="1" t="s">
        <v>48</v>
      </c>
      <c r="AK423" s="4" t="s">
        <v>49</v>
      </c>
      <c r="AL423" s="1" t="s">
        <v>48</v>
      </c>
      <c r="AM423" s="59" t="s">
        <v>50</v>
      </c>
      <c r="AN423" s="59" t="s">
        <v>435</v>
      </c>
      <c r="AO423" s="59" t="s">
        <v>52</v>
      </c>
    </row>
    <row r="424" spans="1:53" ht="16" outlineLevel="2" x14ac:dyDescent="0.2">
      <c r="A424" s="26">
        <v>1551</v>
      </c>
      <c r="B424" s="60" t="s">
        <v>433</v>
      </c>
      <c r="C424" s="53" t="s">
        <v>434</v>
      </c>
      <c r="D424" s="44"/>
      <c r="E424" s="5" t="s">
        <v>428</v>
      </c>
      <c r="F424" s="56">
        <v>10</v>
      </c>
      <c r="G424" s="53">
        <v>0</v>
      </c>
      <c r="H424" s="49"/>
      <c r="I424" s="51"/>
      <c r="J424" s="57">
        <v>0</v>
      </c>
      <c r="K424" s="59">
        <v>10</v>
      </c>
      <c r="L424" s="59">
        <v>0</v>
      </c>
      <c r="M424" s="59">
        <v>10</v>
      </c>
      <c r="N424" s="59">
        <v>10</v>
      </c>
      <c r="O424" s="59">
        <v>0</v>
      </c>
      <c r="Q424" s="1">
        <v>6</v>
      </c>
      <c r="T424" s="26">
        <v>10</v>
      </c>
      <c r="U424" s="26">
        <v>10</v>
      </c>
      <c r="V424" s="26">
        <v>5</v>
      </c>
      <c r="W424" s="26">
        <v>5</v>
      </c>
      <c r="X424" s="26">
        <v>5</v>
      </c>
      <c r="Y424" s="26">
        <v>5</v>
      </c>
      <c r="Z424" s="26">
        <v>0</v>
      </c>
      <c r="AA424" s="26">
        <v>0</v>
      </c>
      <c r="AB424" s="26">
        <v>0</v>
      </c>
      <c r="AC424" s="26">
        <v>0</v>
      </c>
      <c r="AD424" s="56" t="s">
        <v>61</v>
      </c>
      <c r="AE424" s="59" t="s">
        <v>45</v>
      </c>
      <c r="AF424" s="58" t="s">
        <v>349</v>
      </c>
      <c r="AG424" s="26">
        <v>2021</v>
      </c>
      <c r="AH424" s="26">
        <v>2029</v>
      </c>
      <c r="AI424" s="4" t="s">
        <v>58</v>
      </c>
      <c r="AJ424" s="1" t="s">
        <v>48</v>
      </c>
      <c r="AK424" s="4" t="s">
        <v>49</v>
      </c>
      <c r="AL424" s="1" t="s">
        <v>48</v>
      </c>
      <c r="AM424" s="59" t="s">
        <v>50</v>
      </c>
      <c r="AN424" s="59" t="s">
        <v>435</v>
      </c>
      <c r="AO424" s="59" t="s">
        <v>52</v>
      </c>
    </row>
    <row r="425" spans="1:53" ht="32" outlineLevel="2" x14ac:dyDescent="0.2">
      <c r="A425" s="26">
        <v>1551</v>
      </c>
      <c r="B425" s="60" t="s">
        <v>433</v>
      </c>
      <c r="C425" s="53" t="s">
        <v>434</v>
      </c>
      <c r="D425" s="44"/>
      <c r="E425" s="5" t="s">
        <v>134</v>
      </c>
      <c r="F425" s="56">
        <v>10</v>
      </c>
      <c r="G425" s="53">
        <v>0</v>
      </c>
      <c r="H425" s="49"/>
      <c r="I425" s="51"/>
      <c r="J425" s="57">
        <v>0</v>
      </c>
      <c r="K425" s="59">
        <v>10</v>
      </c>
      <c r="L425" s="59">
        <v>0</v>
      </c>
      <c r="M425" s="59">
        <v>10</v>
      </c>
      <c r="N425" s="59">
        <v>10</v>
      </c>
      <c r="O425" s="59">
        <v>0</v>
      </c>
      <c r="Q425" s="1">
        <v>6</v>
      </c>
      <c r="T425" s="26">
        <v>10</v>
      </c>
      <c r="U425" s="26">
        <v>10</v>
      </c>
      <c r="V425" s="26">
        <v>5</v>
      </c>
      <c r="W425" s="26">
        <v>5</v>
      </c>
      <c r="X425" s="26">
        <v>5</v>
      </c>
      <c r="Y425" s="26">
        <v>5</v>
      </c>
      <c r="Z425" s="26">
        <v>0</v>
      </c>
      <c r="AA425" s="26">
        <v>0</v>
      </c>
      <c r="AB425" s="26">
        <v>0</v>
      </c>
      <c r="AC425" s="26">
        <v>0</v>
      </c>
      <c r="AD425" s="56" t="s">
        <v>61</v>
      </c>
      <c r="AE425" s="59" t="s">
        <v>45</v>
      </c>
      <c r="AF425" s="58" t="s">
        <v>349</v>
      </c>
      <c r="AG425" s="26">
        <v>2021</v>
      </c>
      <c r="AH425" s="26">
        <v>2029</v>
      </c>
      <c r="AI425" s="4" t="s">
        <v>58</v>
      </c>
      <c r="AJ425" s="1" t="s">
        <v>48</v>
      </c>
      <c r="AK425" s="4" t="s">
        <v>49</v>
      </c>
      <c r="AL425" s="1" t="s">
        <v>48</v>
      </c>
      <c r="AM425" s="59" t="s">
        <v>50</v>
      </c>
      <c r="AN425" s="59" t="s">
        <v>435</v>
      </c>
      <c r="AO425" s="59" t="s">
        <v>52</v>
      </c>
    </row>
    <row r="426" spans="1:53" ht="32" outlineLevel="2" x14ac:dyDescent="0.2">
      <c r="A426" s="26">
        <v>1551</v>
      </c>
      <c r="B426" s="60" t="s">
        <v>433</v>
      </c>
      <c r="C426" s="53" t="s">
        <v>434</v>
      </c>
      <c r="D426" s="44"/>
      <c r="E426" s="5" t="s">
        <v>429</v>
      </c>
      <c r="F426" s="56">
        <v>10</v>
      </c>
      <c r="G426" s="53">
        <v>0</v>
      </c>
      <c r="H426" s="49"/>
      <c r="I426" s="51"/>
      <c r="J426" s="57">
        <v>0</v>
      </c>
      <c r="K426" s="59">
        <v>10</v>
      </c>
      <c r="L426" s="59">
        <v>0</v>
      </c>
      <c r="M426" s="59">
        <v>10</v>
      </c>
      <c r="N426" s="59">
        <v>10</v>
      </c>
      <c r="O426" s="59">
        <v>0</v>
      </c>
      <c r="Q426" s="1">
        <v>6</v>
      </c>
      <c r="T426" s="26">
        <v>10</v>
      </c>
      <c r="U426" s="26">
        <v>10</v>
      </c>
      <c r="V426" s="26">
        <v>5</v>
      </c>
      <c r="W426" s="26">
        <v>5</v>
      </c>
      <c r="X426" s="26">
        <v>5</v>
      </c>
      <c r="Y426" s="26">
        <v>5</v>
      </c>
      <c r="Z426" s="26">
        <v>0</v>
      </c>
      <c r="AA426" s="26">
        <v>0</v>
      </c>
      <c r="AB426" s="26">
        <v>0</v>
      </c>
      <c r="AC426" s="26">
        <v>0</v>
      </c>
      <c r="AD426" s="56" t="s">
        <v>61</v>
      </c>
      <c r="AE426" s="59" t="s">
        <v>45</v>
      </c>
      <c r="AF426" s="58" t="s">
        <v>349</v>
      </c>
      <c r="AG426" s="26">
        <v>2021</v>
      </c>
      <c r="AH426" s="26">
        <v>2029</v>
      </c>
      <c r="AI426" s="4" t="s">
        <v>58</v>
      </c>
      <c r="AJ426" s="1" t="s">
        <v>48</v>
      </c>
      <c r="AK426" s="4" t="s">
        <v>49</v>
      </c>
      <c r="AL426" s="1" t="s">
        <v>48</v>
      </c>
      <c r="AM426" s="59" t="s">
        <v>50</v>
      </c>
      <c r="AN426" s="59" t="s">
        <v>435</v>
      </c>
      <c r="AO426" s="59" t="s">
        <v>52</v>
      </c>
    </row>
    <row r="427" spans="1:53" ht="16" outlineLevel="2" x14ac:dyDescent="0.2">
      <c r="A427" s="26">
        <v>1551</v>
      </c>
      <c r="B427" s="60" t="s">
        <v>433</v>
      </c>
      <c r="C427" s="53" t="s">
        <v>434</v>
      </c>
      <c r="D427" s="44"/>
      <c r="E427" s="5" t="s">
        <v>430</v>
      </c>
      <c r="F427" s="56">
        <v>10</v>
      </c>
      <c r="G427" s="53">
        <v>0</v>
      </c>
      <c r="H427" s="49"/>
      <c r="I427" s="51"/>
      <c r="J427" s="57">
        <v>0</v>
      </c>
      <c r="K427" s="59">
        <v>10</v>
      </c>
      <c r="L427" s="59">
        <v>0</v>
      </c>
      <c r="M427" s="59">
        <v>10</v>
      </c>
      <c r="N427" s="59">
        <v>10</v>
      </c>
      <c r="O427" s="59">
        <v>0</v>
      </c>
      <c r="Q427" s="1">
        <v>6</v>
      </c>
      <c r="T427" s="26">
        <v>10</v>
      </c>
      <c r="U427" s="26">
        <v>10</v>
      </c>
      <c r="V427" s="26">
        <v>5</v>
      </c>
      <c r="W427" s="26">
        <v>5</v>
      </c>
      <c r="X427" s="26">
        <v>5</v>
      </c>
      <c r="Y427" s="26">
        <v>5</v>
      </c>
      <c r="Z427" s="26">
        <v>0</v>
      </c>
      <c r="AA427" s="26">
        <v>0</v>
      </c>
      <c r="AB427" s="26">
        <v>0</v>
      </c>
      <c r="AC427" s="26">
        <v>0</v>
      </c>
      <c r="AD427" s="56" t="s">
        <v>61</v>
      </c>
      <c r="AE427" s="59" t="s">
        <v>45</v>
      </c>
      <c r="AF427" s="58" t="s">
        <v>349</v>
      </c>
      <c r="AG427" s="26">
        <v>2021</v>
      </c>
      <c r="AH427" s="26">
        <v>2029</v>
      </c>
      <c r="AI427" s="4" t="s">
        <v>58</v>
      </c>
      <c r="AJ427" s="1" t="s">
        <v>48</v>
      </c>
      <c r="AK427" s="4" t="s">
        <v>49</v>
      </c>
      <c r="AL427" s="1" t="s">
        <v>48</v>
      </c>
      <c r="AM427" s="59" t="s">
        <v>50</v>
      </c>
      <c r="AN427" s="59" t="s">
        <v>435</v>
      </c>
      <c r="AO427" s="59" t="s">
        <v>52</v>
      </c>
    </row>
    <row r="428" spans="1:53" ht="32" outlineLevel="2" x14ac:dyDescent="0.2">
      <c r="A428" s="26">
        <v>1551</v>
      </c>
      <c r="B428" s="60" t="s">
        <v>433</v>
      </c>
      <c r="C428" s="53" t="s">
        <v>434</v>
      </c>
      <c r="D428" s="45"/>
      <c r="E428" s="5" t="s">
        <v>431</v>
      </c>
      <c r="F428" s="56">
        <v>10</v>
      </c>
      <c r="G428" s="53">
        <v>0</v>
      </c>
      <c r="H428" s="49"/>
      <c r="I428" s="51"/>
      <c r="J428" s="57">
        <v>0</v>
      </c>
      <c r="K428" s="59">
        <v>10</v>
      </c>
      <c r="L428" s="59">
        <v>0</v>
      </c>
      <c r="M428" s="59">
        <v>10</v>
      </c>
      <c r="N428" s="59">
        <v>10</v>
      </c>
      <c r="O428" s="59">
        <v>0</v>
      </c>
      <c r="Q428" s="1">
        <v>6</v>
      </c>
      <c r="T428" s="26">
        <v>10</v>
      </c>
      <c r="U428" s="26">
        <v>10</v>
      </c>
      <c r="V428" s="26">
        <v>5</v>
      </c>
      <c r="W428" s="26">
        <v>5</v>
      </c>
      <c r="X428" s="26">
        <v>5</v>
      </c>
      <c r="Y428" s="26">
        <v>5</v>
      </c>
      <c r="Z428" s="26">
        <v>0</v>
      </c>
      <c r="AA428" s="26">
        <v>0</v>
      </c>
      <c r="AB428" s="26">
        <v>0</v>
      </c>
      <c r="AC428" s="26">
        <v>0</v>
      </c>
      <c r="AD428" s="56" t="s">
        <v>61</v>
      </c>
      <c r="AE428" s="59" t="s">
        <v>45</v>
      </c>
      <c r="AF428" s="58" t="s">
        <v>349</v>
      </c>
      <c r="AG428" s="26">
        <v>2021</v>
      </c>
      <c r="AH428" s="26">
        <v>2029</v>
      </c>
      <c r="AI428" s="4" t="s">
        <v>58</v>
      </c>
      <c r="AJ428" s="1" t="s">
        <v>48</v>
      </c>
      <c r="AK428" s="4" t="s">
        <v>49</v>
      </c>
      <c r="AL428" s="1" t="s">
        <v>48</v>
      </c>
      <c r="AM428" s="59" t="s">
        <v>50</v>
      </c>
      <c r="AN428" s="59" t="s">
        <v>435</v>
      </c>
      <c r="AO428" s="59" t="s">
        <v>52</v>
      </c>
    </row>
    <row r="429" spans="1:53" ht="32" outlineLevel="2" x14ac:dyDescent="0.2">
      <c r="A429" s="26">
        <v>1551</v>
      </c>
      <c r="B429" s="60" t="s">
        <v>433</v>
      </c>
      <c r="C429" s="53" t="s">
        <v>434</v>
      </c>
      <c r="D429" s="43" t="s">
        <v>70</v>
      </c>
      <c r="E429" s="5" t="s">
        <v>436</v>
      </c>
      <c r="F429" s="56">
        <v>10</v>
      </c>
      <c r="G429" s="53">
        <v>0</v>
      </c>
      <c r="H429" s="49"/>
      <c r="I429" s="51"/>
      <c r="J429" s="57">
        <v>0</v>
      </c>
      <c r="K429" s="59">
        <v>10</v>
      </c>
      <c r="L429" s="59">
        <v>0</v>
      </c>
      <c r="M429" s="59">
        <v>10</v>
      </c>
      <c r="N429" s="59">
        <v>10</v>
      </c>
      <c r="O429" s="59">
        <v>0</v>
      </c>
      <c r="Q429" s="1">
        <v>6</v>
      </c>
      <c r="T429" s="26">
        <v>10</v>
      </c>
      <c r="U429" s="26">
        <v>10</v>
      </c>
      <c r="V429" s="26">
        <v>5</v>
      </c>
      <c r="W429" s="26">
        <v>5</v>
      </c>
      <c r="X429" s="26">
        <v>5</v>
      </c>
      <c r="Y429" s="26">
        <v>5</v>
      </c>
      <c r="Z429" s="26">
        <v>0</v>
      </c>
      <c r="AA429" s="26">
        <v>0</v>
      </c>
      <c r="AB429" s="26">
        <v>0</v>
      </c>
      <c r="AC429" s="26">
        <v>0</v>
      </c>
      <c r="AD429" s="56" t="s">
        <v>61</v>
      </c>
      <c r="AE429" s="59" t="s">
        <v>45</v>
      </c>
      <c r="AF429" s="58" t="s">
        <v>349</v>
      </c>
      <c r="AG429" s="26">
        <v>2021</v>
      </c>
      <c r="AH429" s="26">
        <v>2029</v>
      </c>
      <c r="AI429" s="4" t="s">
        <v>58</v>
      </c>
      <c r="AJ429" s="1" t="s">
        <v>48</v>
      </c>
      <c r="AK429" s="4" t="s">
        <v>49</v>
      </c>
      <c r="AL429" s="1" t="s">
        <v>48</v>
      </c>
      <c r="AM429" s="59" t="s">
        <v>50</v>
      </c>
      <c r="AN429" s="59" t="s">
        <v>435</v>
      </c>
      <c r="AO429" s="59" t="s">
        <v>52</v>
      </c>
    </row>
    <row r="430" spans="1:53" ht="16" outlineLevel="2" x14ac:dyDescent="0.2">
      <c r="A430" s="26">
        <v>1551</v>
      </c>
      <c r="B430" s="60" t="s">
        <v>433</v>
      </c>
      <c r="C430" s="53" t="s">
        <v>434</v>
      </c>
      <c r="D430" s="44"/>
      <c r="E430" s="5" t="s">
        <v>144</v>
      </c>
      <c r="F430" s="56">
        <v>10</v>
      </c>
      <c r="G430" s="53">
        <v>0</v>
      </c>
      <c r="H430" s="49"/>
      <c r="I430" s="51"/>
      <c r="J430" s="57">
        <v>0</v>
      </c>
      <c r="K430" s="59">
        <v>10</v>
      </c>
      <c r="L430" s="59">
        <v>0</v>
      </c>
      <c r="M430" s="59">
        <v>10</v>
      </c>
      <c r="N430" s="59">
        <v>10</v>
      </c>
      <c r="O430" s="59">
        <v>0</v>
      </c>
      <c r="Q430" s="1">
        <v>6</v>
      </c>
      <c r="T430" s="26">
        <v>10</v>
      </c>
      <c r="U430" s="26">
        <v>10</v>
      </c>
      <c r="V430" s="26">
        <v>5</v>
      </c>
      <c r="W430" s="26">
        <v>5</v>
      </c>
      <c r="X430" s="26">
        <v>5</v>
      </c>
      <c r="Y430" s="26">
        <v>5</v>
      </c>
      <c r="Z430" s="26">
        <v>0</v>
      </c>
      <c r="AA430" s="26">
        <v>0</v>
      </c>
      <c r="AB430" s="26">
        <v>0</v>
      </c>
      <c r="AC430" s="26">
        <v>0</v>
      </c>
      <c r="AD430" s="56" t="s">
        <v>61</v>
      </c>
      <c r="AE430" s="59" t="s">
        <v>45</v>
      </c>
      <c r="AF430" s="58" t="s">
        <v>349</v>
      </c>
      <c r="AG430" s="26">
        <v>2021</v>
      </c>
      <c r="AH430" s="26">
        <v>2029</v>
      </c>
      <c r="AI430" s="4" t="s">
        <v>58</v>
      </c>
      <c r="AJ430" s="1" t="s">
        <v>48</v>
      </c>
      <c r="AK430" s="4" t="s">
        <v>49</v>
      </c>
      <c r="AL430" s="1" t="s">
        <v>48</v>
      </c>
      <c r="AM430" s="59" t="s">
        <v>50</v>
      </c>
      <c r="AN430" s="59" t="s">
        <v>435</v>
      </c>
      <c r="AO430" s="59" t="s">
        <v>52</v>
      </c>
    </row>
    <row r="431" spans="1:53" ht="16" outlineLevel="2" x14ac:dyDescent="0.2">
      <c r="A431" s="26">
        <v>1551</v>
      </c>
      <c r="B431" s="60" t="s">
        <v>433</v>
      </c>
      <c r="C431" s="53" t="s">
        <v>434</v>
      </c>
      <c r="D431" s="44"/>
      <c r="E431" s="5" t="s">
        <v>146</v>
      </c>
      <c r="F431" s="56">
        <v>10</v>
      </c>
      <c r="G431" s="53">
        <v>0</v>
      </c>
      <c r="H431" s="49"/>
      <c r="I431" s="51"/>
      <c r="J431" s="57">
        <v>0</v>
      </c>
      <c r="K431" s="59">
        <v>10</v>
      </c>
      <c r="L431" s="59">
        <v>0</v>
      </c>
      <c r="M431" s="59">
        <v>10</v>
      </c>
      <c r="N431" s="59">
        <v>10</v>
      </c>
      <c r="O431" s="59">
        <v>0</v>
      </c>
      <c r="Q431" s="1">
        <v>6</v>
      </c>
      <c r="T431" s="26">
        <v>10</v>
      </c>
      <c r="U431" s="26">
        <v>10</v>
      </c>
      <c r="V431" s="26">
        <v>5</v>
      </c>
      <c r="W431" s="26">
        <v>5</v>
      </c>
      <c r="X431" s="26">
        <v>5</v>
      </c>
      <c r="Y431" s="26">
        <v>5</v>
      </c>
      <c r="Z431" s="26">
        <v>0</v>
      </c>
      <c r="AA431" s="26">
        <v>0</v>
      </c>
      <c r="AB431" s="26">
        <v>0</v>
      </c>
      <c r="AC431" s="26">
        <v>0</v>
      </c>
      <c r="AD431" s="56" t="s">
        <v>61</v>
      </c>
      <c r="AE431" s="59" t="s">
        <v>45</v>
      </c>
      <c r="AF431" s="58" t="s">
        <v>349</v>
      </c>
      <c r="AG431" s="26">
        <v>2021</v>
      </c>
      <c r="AH431" s="26">
        <v>2029</v>
      </c>
      <c r="AI431" s="4" t="s">
        <v>58</v>
      </c>
      <c r="AJ431" s="1" t="s">
        <v>48</v>
      </c>
      <c r="AK431" s="4" t="s">
        <v>49</v>
      </c>
      <c r="AL431" s="1" t="s">
        <v>48</v>
      </c>
      <c r="AM431" s="59" t="s">
        <v>50</v>
      </c>
      <c r="AN431" s="59" t="s">
        <v>435</v>
      </c>
      <c r="AO431" s="59" t="s">
        <v>52</v>
      </c>
    </row>
    <row r="432" spans="1:53" ht="16" outlineLevel="2" x14ac:dyDescent="0.2">
      <c r="A432" s="26">
        <v>1551</v>
      </c>
      <c r="B432" s="60" t="s">
        <v>433</v>
      </c>
      <c r="C432" s="53" t="s">
        <v>434</v>
      </c>
      <c r="D432" s="44"/>
      <c r="E432" s="5" t="s">
        <v>437</v>
      </c>
      <c r="F432" s="56">
        <v>10</v>
      </c>
      <c r="G432" s="53">
        <v>0</v>
      </c>
      <c r="H432" s="49"/>
      <c r="I432" s="51"/>
      <c r="J432" s="57">
        <v>0</v>
      </c>
      <c r="K432" s="59">
        <v>10</v>
      </c>
      <c r="L432" s="59">
        <v>0</v>
      </c>
      <c r="M432" s="59">
        <v>10</v>
      </c>
      <c r="N432" s="59">
        <v>10</v>
      </c>
      <c r="O432" s="59">
        <v>0</v>
      </c>
      <c r="Q432" s="1">
        <v>6</v>
      </c>
      <c r="T432" s="26">
        <v>10</v>
      </c>
      <c r="U432" s="26">
        <v>10</v>
      </c>
      <c r="V432" s="26">
        <v>5</v>
      </c>
      <c r="W432" s="26">
        <v>5</v>
      </c>
      <c r="X432" s="26">
        <v>5</v>
      </c>
      <c r="Y432" s="26">
        <v>5</v>
      </c>
      <c r="Z432" s="26">
        <v>0</v>
      </c>
      <c r="AA432" s="26">
        <v>0</v>
      </c>
      <c r="AB432" s="26">
        <v>0</v>
      </c>
      <c r="AC432" s="26">
        <v>0</v>
      </c>
      <c r="AD432" s="56" t="s">
        <v>61</v>
      </c>
      <c r="AE432" s="59" t="s">
        <v>45</v>
      </c>
      <c r="AF432" s="58" t="s">
        <v>349</v>
      </c>
      <c r="AG432" s="26">
        <v>2021</v>
      </c>
      <c r="AH432" s="26">
        <v>2029</v>
      </c>
      <c r="AI432" s="4" t="s">
        <v>58</v>
      </c>
      <c r="AJ432" s="1" t="s">
        <v>48</v>
      </c>
      <c r="AK432" s="4" t="s">
        <v>49</v>
      </c>
      <c r="AL432" s="1" t="s">
        <v>48</v>
      </c>
      <c r="AM432" s="59" t="s">
        <v>50</v>
      </c>
      <c r="AN432" s="59" t="s">
        <v>435</v>
      </c>
      <c r="AO432" s="59" t="s">
        <v>52</v>
      </c>
    </row>
    <row r="433" spans="1:53" ht="32" outlineLevel="2" x14ac:dyDescent="0.2">
      <c r="A433" s="26">
        <v>1551</v>
      </c>
      <c r="B433" s="60" t="s">
        <v>433</v>
      </c>
      <c r="C433" s="53" t="s">
        <v>434</v>
      </c>
      <c r="D433" s="44"/>
      <c r="E433" s="5" t="s">
        <v>136</v>
      </c>
      <c r="F433" s="56">
        <v>10</v>
      </c>
      <c r="G433" s="53">
        <v>0</v>
      </c>
      <c r="H433" s="49"/>
      <c r="I433" s="51"/>
      <c r="J433" s="57">
        <v>0</v>
      </c>
      <c r="K433" s="59">
        <v>10</v>
      </c>
      <c r="L433" s="59">
        <v>0</v>
      </c>
      <c r="M433" s="59">
        <v>10</v>
      </c>
      <c r="N433" s="59">
        <v>10</v>
      </c>
      <c r="O433" s="59">
        <v>0</v>
      </c>
      <c r="Q433" s="1">
        <v>6</v>
      </c>
      <c r="T433" s="26">
        <v>10</v>
      </c>
      <c r="U433" s="26">
        <v>10</v>
      </c>
      <c r="V433" s="26">
        <v>5</v>
      </c>
      <c r="W433" s="26">
        <v>5</v>
      </c>
      <c r="X433" s="26">
        <v>5</v>
      </c>
      <c r="Y433" s="26">
        <v>5</v>
      </c>
      <c r="Z433" s="26">
        <v>0</v>
      </c>
      <c r="AA433" s="26">
        <v>0</v>
      </c>
      <c r="AB433" s="26">
        <v>0</v>
      </c>
      <c r="AC433" s="26">
        <v>0</v>
      </c>
      <c r="AD433" s="56" t="s">
        <v>61</v>
      </c>
      <c r="AE433" s="59" t="s">
        <v>45</v>
      </c>
      <c r="AF433" s="58" t="s">
        <v>349</v>
      </c>
      <c r="AG433" s="26">
        <v>2021</v>
      </c>
      <c r="AH433" s="26">
        <v>2029</v>
      </c>
      <c r="AI433" s="4" t="s">
        <v>58</v>
      </c>
      <c r="AJ433" s="1" t="s">
        <v>48</v>
      </c>
      <c r="AK433" s="4" t="s">
        <v>49</v>
      </c>
      <c r="AL433" s="1" t="s">
        <v>48</v>
      </c>
      <c r="AM433" s="59" t="s">
        <v>50</v>
      </c>
      <c r="AN433" s="59" t="s">
        <v>435</v>
      </c>
      <c r="AO433" s="59" t="s">
        <v>52</v>
      </c>
    </row>
    <row r="434" spans="1:53" ht="32" outlineLevel="2" x14ac:dyDescent="0.2">
      <c r="A434" s="26">
        <v>1551</v>
      </c>
      <c r="B434" s="60" t="s">
        <v>433</v>
      </c>
      <c r="C434" s="53" t="s">
        <v>434</v>
      </c>
      <c r="D434" s="45"/>
      <c r="E434" s="5" t="s">
        <v>438</v>
      </c>
      <c r="F434" s="56">
        <v>10</v>
      </c>
      <c r="G434" s="53">
        <v>0</v>
      </c>
      <c r="H434" s="32"/>
      <c r="I434" s="33"/>
      <c r="J434" s="57">
        <v>0</v>
      </c>
      <c r="K434" s="59">
        <v>10</v>
      </c>
      <c r="L434" s="59">
        <v>0</v>
      </c>
      <c r="M434" s="59">
        <v>10</v>
      </c>
      <c r="N434" s="59">
        <v>10</v>
      </c>
      <c r="O434" s="59">
        <v>0</v>
      </c>
      <c r="Q434" s="1">
        <v>6</v>
      </c>
      <c r="T434" s="26">
        <v>10</v>
      </c>
      <c r="U434" s="26">
        <v>10</v>
      </c>
      <c r="V434" s="26">
        <v>5</v>
      </c>
      <c r="W434" s="26">
        <v>5</v>
      </c>
      <c r="X434" s="26">
        <v>5</v>
      </c>
      <c r="Y434" s="26">
        <v>5</v>
      </c>
      <c r="Z434" s="26">
        <v>0</v>
      </c>
      <c r="AA434" s="26">
        <v>0</v>
      </c>
      <c r="AB434" s="26">
        <v>0</v>
      </c>
      <c r="AC434" s="26">
        <v>0</v>
      </c>
      <c r="AD434" s="56" t="s">
        <v>61</v>
      </c>
      <c r="AE434" s="59" t="s">
        <v>45</v>
      </c>
      <c r="AF434" s="58" t="s">
        <v>349</v>
      </c>
      <c r="AG434" s="26">
        <v>2021</v>
      </c>
      <c r="AH434" s="26">
        <v>2029</v>
      </c>
      <c r="AI434" s="4" t="s">
        <v>58</v>
      </c>
      <c r="AJ434" s="1" t="s">
        <v>48</v>
      </c>
      <c r="AK434" s="4" t="s">
        <v>49</v>
      </c>
      <c r="AL434" s="1" t="s">
        <v>48</v>
      </c>
      <c r="AM434" s="59" t="s">
        <v>50</v>
      </c>
      <c r="AN434" s="59" t="s">
        <v>435</v>
      </c>
      <c r="AO434" s="59" t="s">
        <v>52</v>
      </c>
    </row>
    <row r="435" spans="1:53" ht="32" outlineLevel="2" x14ac:dyDescent="0.2">
      <c r="A435" s="20">
        <v>1696</v>
      </c>
      <c r="B435" s="3" t="s">
        <v>433</v>
      </c>
      <c r="C435" s="4" t="s">
        <v>434</v>
      </c>
      <c r="D435" s="5" t="s">
        <v>70</v>
      </c>
      <c r="E435" s="5" t="s">
        <v>415</v>
      </c>
      <c r="F435" s="19">
        <v>2</v>
      </c>
      <c r="G435" s="4">
        <v>0</v>
      </c>
      <c r="H435" s="8">
        <v>0</v>
      </c>
      <c r="I435" s="8">
        <v>2</v>
      </c>
      <c r="J435" s="8">
        <v>0</v>
      </c>
      <c r="K435" s="1">
        <v>2</v>
      </c>
      <c r="L435" s="1">
        <v>0</v>
      </c>
      <c r="M435" s="1">
        <v>0</v>
      </c>
      <c r="N435" s="1">
        <v>2</v>
      </c>
      <c r="O435" s="1">
        <v>0</v>
      </c>
      <c r="T435" s="20">
        <v>0</v>
      </c>
      <c r="U435" s="20">
        <v>0</v>
      </c>
      <c r="V435" s="20">
        <v>0</v>
      </c>
      <c r="W435" s="20">
        <v>0</v>
      </c>
      <c r="X435" s="20">
        <v>0</v>
      </c>
      <c r="Y435" s="20">
        <v>0</v>
      </c>
      <c r="Z435" s="20">
        <v>0</v>
      </c>
      <c r="AA435" s="20">
        <v>0</v>
      </c>
      <c r="AB435" s="20">
        <v>0</v>
      </c>
      <c r="AC435" s="20">
        <v>0</v>
      </c>
      <c r="AD435" s="19" t="s">
        <v>246</v>
      </c>
      <c r="AE435" s="1" t="s">
        <v>45</v>
      </c>
      <c r="AF435" s="5" t="s">
        <v>349</v>
      </c>
      <c r="AG435" s="20">
        <v>2021</v>
      </c>
      <c r="AH435" s="20">
        <v>2027</v>
      </c>
      <c r="AI435" s="4" t="s">
        <v>58</v>
      </c>
      <c r="AJ435" s="1" t="s">
        <v>48</v>
      </c>
      <c r="AK435" s="23" t="s">
        <v>59</v>
      </c>
      <c r="AL435" s="1" t="s">
        <v>48</v>
      </c>
      <c r="AM435" s="1" t="s">
        <v>50</v>
      </c>
      <c r="AN435" s="1" t="s">
        <v>439</v>
      </c>
      <c r="AO435" s="1" t="s">
        <v>52</v>
      </c>
    </row>
    <row r="436" spans="1:53" ht="32" outlineLevel="2" x14ac:dyDescent="0.2">
      <c r="A436" s="26">
        <v>1803</v>
      </c>
      <c r="B436" s="60" t="s">
        <v>433</v>
      </c>
      <c r="C436" s="53" t="s">
        <v>434</v>
      </c>
      <c r="D436" s="58" t="s">
        <v>120</v>
      </c>
      <c r="E436" s="5" t="s">
        <v>121</v>
      </c>
      <c r="F436" s="56">
        <v>4</v>
      </c>
      <c r="G436" s="53">
        <v>0</v>
      </c>
      <c r="H436" s="57">
        <v>4</v>
      </c>
      <c r="I436" s="57">
        <v>0</v>
      </c>
      <c r="J436" s="57">
        <v>0</v>
      </c>
      <c r="K436" s="59">
        <v>4</v>
      </c>
      <c r="L436" s="59">
        <v>0</v>
      </c>
      <c r="M436" s="59">
        <v>4</v>
      </c>
      <c r="N436" s="59">
        <v>0</v>
      </c>
      <c r="O436" s="59">
        <v>0</v>
      </c>
      <c r="Q436" s="1">
        <v>5</v>
      </c>
      <c r="T436" s="26">
        <v>1</v>
      </c>
      <c r="U436" s="26">
        <v>1</v>
      </c>
      <c r="V436" s="26">
        <v>0</v>
      </c>
      <c r="W436" s="26">
        <v>0</v>
      </c>
      <c r="X436" s="26">
        <v>1</v>
      </c>
      <c r="Y436" s="26">
        <v>1</v>
      </c>
      <c r="Z436" s="26">
        <v>0</v>
      </c>
      <c r="AA436" s="26">
        <v>0</v>
      </c>
      <c r="AB436" s="26">
        <v>0</v>
      </c>
      <c r="AC436" s="26">
        <v>0</v>
      </c>
      <c r="AD436" s="56" t="s">
        <v>246</v>
      </c>
      <c r="AE436" s="59" t="s">
        <v>45</v>
      </c>
      <c r="AF436" s="58" t="s">
        <v>349</v>
      </c>
      <c r="AG436" s="26">
        <v>2022</v>
      </c>
      <c r="AH436" s="26">
        <v>2029</v>
      </c>
      <c r="AI436" s="4" t="s">
        <v>58</v>
      </c>
      <c r="AJ436" s="1" t="s">
        <v>48</v>
      </c>
      <c r="AK436" s="23" t="s">
        <v>59</v>
      </c>
      <c r="AL436" s="1" t="s">
        <v>48</v>
      </c>
      <c r="AM436" s="59" t="s">
        <v>50</v>
      </c>
      <c r="AN436" s="59" t="s">
        <v>120</v>
      </c>
      <c r="AO436" s="59" t="s">
        <v>52</v>
      </c>
    </row>
    <row r="437" spans="1:53" ht="16" outlineLevel="2" x14ac:dyDescent="0.2">
      <c r="A437" s="26">
        <v>1803</v>
      </c>
      <c r="B437" s="60" t="s">
        <v>433</v>
      </c>
      <c r="C437" s="53" t="s">
        <v>434</v>
      </c>
      <c r="D437" s="58" t="s">
        <v>120</v>
      </c>
      <c r="E437" s="5" t="s">
        <v>123</v>
      </c>
      <c r="F437" s="56">
        <v>4</v>
      </c>
      <c r="G437" s="53">
        <v>0</v>
      </c>
      <c r="H437" s="57">
        <v>4</v>
      </c>
      <c r="I437" s="57">
        <v>0</v>
      </c>
      <c r="J437" s="57">
        <v>0</v>
      </c>
      <c r="K437" s="59">
        <v>4</v>
      </c>
      <c r="L437" s="59">
        <v>0</v>
      </c>
      <c r="M437" s="59">
        <v>4</v>
      </c>
      <c r="N437" s="59">
        <v>0</v>
      </c>
      <c r="O437" s="59">
        <v>0</v>
      </c>
      <c r="Q437" s="1">
        <v>5</v>
      </c>
      <c r="T437" s="26">
        <v>1</v>
      </c>
      <c r="U437" s="26">
        <v>1</v>
      </c>
      <c r="V437" s="26">
        <v>0</v>
      </c>
      <c r="W437" s="26">
        <v>0</v>
      </c>
      <c r="X437" s="26">
        <v>1</v>
      </c>
      <c r="Y437" s="26">
        <v>1</v>
      </c>
      <c r="Z437" s="26">
        <v>0</v>
      </c>
      <c r="AA437" s="26">
        <v>0</v>
      </c>
      <c r="AB437" s="26">
        <v>0</v>
      </c>
      <c r="AC437" s="26">
        <v>0</v>
      </c>
      <c r="AD437" s="56" t="s">
        <v>246</v>
      </c>
      <c r="AE437" s="59" t="s">
        <v>45</v>
      </c>
      <c r="AF437" s="58" t="s">
        <v>349</v>
      </c>
      <c r="AG437" s="26">
        <v>2022</v>
      </c>
      <c r="AH437" s="26">
        <v>2029</v>
      </c>
      <c r="AI437" s="4" t="s">
        <v>653</v>
      </c>
      <c r="AJ437" s="1" t="s">
        <v>48</v>
      </c>
      <c r="AK437" s="23" t="s">
        <v>59</v>
      </c>
      <c r="AL437" s="1" t="s">
        <v>48</v>
      </c>
      <c r="AM437" s="59" t="s">
        <v>50</v>
      </c>
      <c r="AN437" s="59" t="s">
        <v>120</v>
      </c>
      <c r="AO437" s="59" t="s">
        <v>52</v>
      </c>
    </row>
    <row r="438" spans="1:53" s="29" customFormat="1" outlineLevel="1" x14ac:dyDescent="0.2">
      <c r="A438" s="27" t="s">
        <v>440</v>
      </c>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row>
    <row r="439" spans="1:53" ht="32" outlineLevel="2" x14ac:dyDescent="0.2">
      <c r="A439" s="26">
        <v>1553</v>
      </c>
      <c r="B439" s="60" t="s">
        <v>441</v>
      </c>
      <c r="C439" s="53" t="s">
        <v>442</v>
      </c>
      <c r="D439" s="58" t="s">
        <v>78</v>
      </c>
      <c r="E439" s="5" t="s">
        <v>79</v>
      </c>
      <c r="F439" s="56">
        <v>4</v>
      </c>
      <c r="G439" s="53">
        <v>0</v>
      </c>
      <c r="H439" s="30">
        <v>4</v>
      </c>
      <c r="I439" s="48"/>
      <c r="J439" s="31"/>
      <c r="K439" s="59">
        <v>4</v>
      </c>
      <c r="L439" s="59">
        <v>0</v>
      </c>
      <c r="M439" s="59">
        <v>4</v>
      </c>
      <c r="N439" s="59">
        <v>4</v>
      </c>
      <c r="O439" s="59">
        <v>-31</v>
      </c>
      <c r="Q439" s="1">
        <v>0</v>
      </c>
      <c r="R439" s="1">
        <v>0</v>
      </c>
      <c r="S439" s="1">
        <v>0</v>
      </c>
      <c r="T439" s="26">
        <v>4</v>
      </c>
      <c r="U439" s="26">
        <v>4</v>
      </c>
      <c r="V439" s="26">
        <v>2</v>
      </c>
      <c r="W439" s="26">
        <v>2</v>
      </c>
      <c r="X439" s="26">
        <v>2</v>
      </c>
      <c r="Y439" s="26">
        <v>2</v>
      </c>
      <c r="Z439" s="26">
        <v>0</v>
      </c>
      <c r="AA439" s="26">
        <v>0</v>
      </c>
      <c r="AB439" s="26">
        <v>0</v>
      </c>
      <c r="AC439" s="26">
        <v>0</v>
      </c>
      <c r="AD439" s="59" t="s">
        <v>392</v>
      </c>
      <c r="AE439" s="59" t="s">
        <v>45</v>
      </c>
      <c r="AF439" s="58" t="s">
        <v>57</v>
      </c>
      <c r="AG439" s="26">
        <v>2021</v>
      </c>
      <c r="AH439" s="26">
        <v>2027</v>
      </c>
      <c r="AI439" s="4" t="s">
        <v>58</v>
      </c>
      <c r="AJ439" s="1" t="s">
        <v>48</v>
      </c>
      <c r="AK439" s="4" t="s">
        <v>49</v>
      </c>
      <c r="AL439" s="1" t="s">
        <v>48</v>
      </c>
      <c r="AM439" s="59" t="s">
        <v>50</v>
      </c>
      <c r="AN439" s="59" t="s">
        <v>443</v>
      </c>
      <c r="AO439" s="59" t="s">
        <v>52</v>
      </c>
    </row>
    <row r="440" spans="1:53" ht="32" outlineLevel="2" x14ac:dyDescent="0.2">
      <c r="A440" s="26">
        <v>1553</v>
      </c>
      <c r="B440" s="60" t="s">
        <v>441</v>
      </c>
      <c r="C440" s="53" t="s">
        <v>442</v>
      </c>
      <c r="D440" s="58" t="s">
        <v>78</v>
      </c>
      <c r="E440" s="5" t="s">
        <v>82</v>
      </c>
      <c r="F440" s="56">
        <v>4</v>
      </c>
      <c r="G440" s="53">
        <v>0</v>
      </c>
      <c r="H440" s="49"/>
      <c r="I440" s="50"/>
      <c r="J440" s="51"/>
      <c r="K440" s="59">
        <v>4</v>
      </c>
      <c r="L440" s="59">
        <v>0</v>
      </c>
      <c r="M440" s="59">
        <v>4</v>
      </c>
      <c r="N440" s="59">
        <v>4</v>
      </c>
      <c r="O440" s="59">
        <v>-31</v>
      </c>
      <c r="Q440" s="1">
        <v>0</v>
      </c>
      <c r="R440" s="1">
        <v>0</v>
      </c>
      <c r="S440" s="1">
        <v>0</v>
      </c>
      <c r="T440" s="26">
        <v>4</v>
      </c>
      <c r="U440" s="26">
        <v>4</v>
      </c>
      <c r="V440" s="26">
        <v>2</v>
      </c>
      <c r="W440" s="26">
        <v>2</v>
      </c>
      <c r="X440" s="26">
        <v>2</v>
      </c>
      <c r="Y440" s="26">
        <v>2</v>
      </c>
      <c r="Z440" s="26">
        <v>0</v>
      </c>
      <c r="AA440" s="26">
        <v>0</v>
      </c>
      <c r="AB440" s="26">
        <v>0</v>
      </c>
      <c r="AC440" s="26">
        <v>0</v>
      </c>
      <c r="AD440" s="59" t="s">
        <v>392</v>
      </c>
      <c r="AE440" s="59" t="s">
        <v>45</v>
      </c>
      <c r="AF440" s="58" t="s">
        <v>57</v>
      </c>
      <c r="AG440" s="26">
        <v>2021</v>
      </c>
      <c r="AH440" s="26">
        <v>2027</v>
      </c>
      <c r="AI440" s="4" t="s">
        <v>58</v>
      </c>
      <c r="AJ440" s="1" t="s">
        <v>48</v>
      </c>
      <c r="AK440" s="4" t="s">
        <v>49</v>
      </c>
      <c r="AL440" s="1" t="s">
        <v>48</v>
      </c>
      <c r="AM440" s="59" t="s">
        <v>50</v>
      </c>
      <c r="AN440" s="59" t="s">
        <v>443</v>
      </c>
      <c r="AO440" s="59" t="s">
        <v>52</v>
      </c>
    </row>
    <row r="441" spans="1:53" ht="32" outlineLevel="2" x14ac:dyDescent="0.2">
      <c r="A441" s="26">
        <v>1553</v>
      </c>
      <c r="B441" s="60" t="s">
        <v>441</v>
      </c>
      <c r="C441" s="53" t="s">
        <v>442</v>
      </c>
      <c r="D441" s="58" t="s">
        <v>78</v>
      </c>
      <c r="E441" s="5" t="s">
        <v>83</v>
      </c>
      <c r="F441" s="56">
        <v>4</v>
      </c>
      <c r="G441" s="53">
        <v>0</v>
      </c>
      <c r="H441" s="49"/>
      <c r="I441" s="50"/>
      <c r="J441" s="51"/>
      <c r="K441" s="59">
        <v>4</v>
      </c>
      <c r="L441" s="59">
        <v>0</v>
      </c>
      <c r="M441" s="59">
        <v>4</v>
      </c>
      <c r="N441" s="59">
        <v>4</v>
      </c>
      <c r="O441" s="59">
        <v>-31</v>
      </c>
      <c r="Q441" s="1">
        <v>0</v>
      </c>
      <c r="R441" s="1">
        <v>0</v>
      </c>
      <c r="S441" s="1">
        <v>0</v>
      </c>
      <c r="T441" s="26">
        <v>4</v>
      </c>
      <c r="U441" s="26">
        <v>4</v>
      </c>
      <c r="V441" s="26">
        <v>2</v>
      </c>
      <c r="W441" s="26">
        <v>2</v>
      </c>
      <c r="X441" s="26">
        <v>2</v>
      </c>
      <c r="Y441" s="26">
        <v>2</v>
      </c>
      <c r="Z441" s="26">
        <v>0</v>
      </c>
      <c r="AA441" s="26">
        <v>0</v>
      </c>
      <c r="AB441" s="26">
        <v>0</v>
      </c>
      <c r="AC441" s="26">
        <v>0</v>
      </c>
      <c r="AD441" s="59" t="s">
        <v>392</v>
      </c>
      <c r="AE441" s="59" t="s">
        <v>45</v>
      </c>
      <c r="AF441" s="58" t="s">
        <v>57</v>
      </c>
      <c r="AG441" s="26">
        <v>2021</v>
      </c>
      <c r="AH441" s="26">
        <v>2027</v>
      </c>
      <c r="AI441" s="4" t="s">
        <v>58</v>
      </c>
      <c r="AJ441" s="1" t="s">
        <v>48</v>
      </c>
      <c r="AK441" s="4" t="s">
        <v>49</v>
      </c>
      <c r="AL441" s="1" t="s">
        <v>48</v>
      </c>
      <c r="AM441" s="59" t="s">
        <v>50</v>
      </c>
      <c r="AN441" s="59" t="s">
        <v>443</v>
      </c>
      <c r="AO441" s="59" t="s">
        <v>52</v>
      </c>
    </row>
    <row r="442" spans="1:53" ht="32" outlineLevel="2" x14ac:dyDescent="0.2">
      <c r="A442" s="26">
        <v>1553</v>
      </c>
      <c r="B442" s="60" t="s">
        <v>441</v>
      </c>
      <c r="C442" s="53" t="s">
        <v>442</v>
      </c>
      <c r="D442" s="5" t="s">
        <v>353</v>
      </c>
      <c r="E442" s="5" t="s">
        <v>354</v>
      </c>
      <c r="F442" s="56">
        <v>4</v>
      </c>
      <c r="G442" s="53">
        <v>0</v>
      </c>
      <c r="H442" s="49"/>
      <c r="I442" s="50"/>
      <c r="J442" s="51"/>
      <c r="K442" s="59">
        <v>4</v>
      </c>
      <c r="L442" s="59">
        <v>0</v>
      </c>
      <c r="M442" s="59">
        <v>4</v>
      </c>
      <c r="N442" s="59">
        <v>4</v>
      </c>
      <c r="O442" s="59">
        <v>-31</v>
      </c>
      <c r="Q442" s="1">
        <v>0</v>
      </c>
      <c r="R442" s="1">
        <v>0</v>
      </c>
      <c r="S442" s="1">
        <v>0</v>
      </c>
      <c r="T442" s="26">
        <v>4</v>
      </c>
      <c r="U442" s="26">
        <v>4</v>
      </c>
      <c r="V442" s="26">
        <v>2</v>
      </c>
      <c r="W442" s="26">
        <v>2</v>
      </c>
      <c r="X442" s="26">
        <v>2</v>
      </c>
      <c r="Y442" s="26">
        <v>2</v>
      </c>
      <c r="Z442" s="26">
        <v>0</v>
      </c>
      <c r="AA442" s="26">
        <v>0</v>
      </c>
      <c r="AB442" s="26">
        <v>0</v>
      </c>
      <c r="AC442" s="26">
        <v>0</v>
      </c>
      <c r="AD442" s="59" t="s">
        <v>392</v>
      </c>
      <c r="AE442" s="59" t="s">
        <v>45</v>
      </c>
      <c r="AF442" s="58" t="s">
        <v>57</v>
      </c>
      <c r="AG442" s="26">
        <v>2021</v>
      </c>
      <c r="AH442" s="26">
        <v>2027</v>
      </c>
      <c r="AI442" s="4" t="s">
        <v>58</v>
      </c>
      <c r="AJ442" s="1" t="s">
        <v>48</v>
      </c>
      <c r="AK442" s="4" t="s">
        <v>49</v>
      </c>
      <c r="AL442" s="1" t="s">
        <v>48</v>
      </c>
      <c r="AM442" s="59" t="s">
        <v>50</v>
      </c>
      <c r="AN442" s="59" t="s">
        <v>443</v>
      </c>
      <c r="AO442" s="59" t="s">
        <v>52</v>
      </c>
    </row>
    <row r="443" spans="1:53" ht="32" outlineLevel="2" x14ac:dyDescent="0.2">
      <c r="A443" s="26">
        <v>1553</v>
      </c>
      <c r="B443" s="60" t="s">
        <v>441</v>
      </c>
      <c r="C443" s="53" t="s">
        <v>442</v>
      </c>
      <c r="D443" s="58" t="s">
        <v>78</v>
      </c>
      <c r="E443" s="5" t="s">
        <v>84</v>
      </c>
      <c r="F443" s="56">
        <v>4</v>
      </c>
      <c r="G443" s="53">
        <v>0</v>
      </c>
      <c r="H443" s="49"/>
      <c r="I443" s="50"/>
      <c r="J443" s="51"/>
      <c r="K443" s="59">
        <v>4</v>
      </c>
      <c r="L443" s="59">
        <v>0</v>
      </c>
      <c r="M443" s="59">
        <v>4</v>
      </c>
      <c r="N443" s="59">
        <v>4</v>
      </c>
      <c r="O443" s="59">
        <v>-31</v>
      </c>
      <c r="Q443" s="1">
        <v>0</v>
      </c>
      <c r="R443" s="1">
        <v>0</v>
      </c>
      <c r="S443" s="1">
        <v>0</v>
      </c>
      <c r="T443" s="26">
        <v>4</v>
      </c>
      <c r="U443" s="26">
        <v>4</v>
      </c>
      <c r="V443" s="26">
        <v>2</v>
      </c>
      <c r="W443" s="26">
        <v>2</v>
      </c>
      <c r="X443" s="26">
        <v>2</v>
      </c>
      <c r="Y443" s="26">
        <v>2</v>
      </c>
      <c r="Z443" s="26">
        <v>0</v>
      </c>
      <c r="AA443" s="26">
        <v>0</v>
      </c>
      <c r="AB443" s="26">
        <v>0</v>
      </c>
      <c r="AC443" s="26">
        <v>0</v>
      </c>
      <c r="AD443" s="59" t="s">
        <v>392</v>
      </c>
      <c r="AE443" s="59" t="s">
        <v>45</v>
      </c>
      <c r="AF443" s="58" t="s">
        <v>57</v>
      </c>
      <c r="AG443" s="26">
        <v>2021</v>
      </c>
      <c r="AH443" s="26">
        <v>2027</v>
      </c>
      <c r="AI443" s="4" t="s">
        <v>58</v>
      </c>
      <c r="AJ443" s="1" t="s">
        <v>48</v>
      </c>
      <c r="AK443" s="4" t="s">
        <v>49</v>
      </c>
      <c r="AL443" s="1" t="s">
        <v>48</v>
      </c>
      <c r="AM443" s="59" t="s">
        <v>50</v>
      </c>
      <c r="AN443" s="59" t="s">
        <v>443</v>
      </c>
      <c r="AO443" s="59" t="s">
        <v>52</v>
      </c>
    </row>
    <row r="444" spans="1:53" ht="32" outlineLevel="2" x14ac:dyDescent="0.2">
      <c r="A444" s="26">
        <v>1553</v>
      </c>
      <c r="B444" s="60" t="s">
        <v>441</v>
      </c>
      <c r="C444" s="53" t="s">
        <v>442</v>
      </c>
      <c r="D444" s="58" t="s">
        <v>78</v>
      </c>
      <c r="E444" s="5" t="s">
        <v>88</v>
      </c>
      <c r="F444" s="56">
        <v>4</v>
      </c>
      <c r="G444" s="53">
        <v>0</v>
      </c>
      <c r="H444" s="49"/>
      <c r="I444" s="50"/>
      <c r="J444" s="51"/>
      <c r="K444" s="59">
        <v>4</v>
      </c>
      <c r="L444" s="59">
        <v>0</v>
      </c>
      <c r="M444" s="59">
        <v>4</v>
      </c>
      <c r="N444" s="59">
        <v>4</v>
      </c>
      <c r="O444" s="59">
        <v>-31</v>
      </c>
      <c r="Q444" s="1">
        <v>0</v>
      </c>
      <c r="R444" s="1">
        <v>0</v>
      </c>
      <c r="S444" s="1">
        <v>0</v>
      </c>
      <c r="T444" s="26">
        <v>4</v>
      </c>
      <c r="U444" s="26">
        <v>4</v>
      </c>
      <c r="V444" s="26">
        <v>2</v>
      </c>
      <c r="W444" s="26">
        <v>2</v>
      </c>
      <c r="X444" s="26">
        <v>2</v>
      </c>
      <c r="Y444" s="26">
        <v>2</v>
      </c>
      <c r="Z444" s="26">
        <v>0</v>
      </c>
      <c r="AA444" s="26">
        <v>0</v>
      </c>
      <c r="AB444" s="26">
        <v>0</v>
      </c>
      <c r="AC444" s="26">
        <v>0</v>
      </c>
      <c r="AD444" s="59" t="s">
        <v>392</v>
      </c>
      <c r="AE444" s="59" t="s">
        <v>45</v>
      </c>
      <c r="AF444" s="58" t="s">
        <v>57</v>
      </c>
      <c r="AG444" s="26">
        <v>2021</v>
      </c>
      <c r="AH444" s="26">
        <v>2027</v>
      </c>
      <c r="AI444" s="4" t="s">
        <v>58</v>
      </c>
      <c r="AJ444" s="1" t="s">
        <v>48</v>
      </c>
      <c r="AK444" s="4" t="s">
        <v>49</v>
      </c>
      <c r="AL444" s="1" t="s">
        <v>48</v>
      </c>
      <c r="AM444" s="59" t="s">
        <v>50</v>
      </c>
      <c r="AN444" s="59" t="s">
        <v>443</v>
      </c>
      <c r="AO444" s="59" t="s">
        <v>52</v>
      </c>
    </row>
    <row r="445" spans="1:53" ht="32" outlineLevel="2" x14ac:dyDescent="0.2">
      <c r="A445" s="26">
        <v>1553</v>
      </c>
      <c r="B445" s="60" t="s">
        <v>441</v>
      </c>
      <c r="C445" s="53" t="s">
        <v>442</v>
      </c>
      <c r="D445" s="58" t="s">
        <v>78</v>
      </c>
      <c r="E445" s="5" t="s">
        <v>444</v>
      </c>
      <c r="F445" s="56">
        <v>4</v>
      </c>
      <c r="G445" s="53">
        <v>0</v>
      </c>
      <c r="H445" s="49"/>
      <c r="I445" s="50"/>
      <c r="J445" s="51"/>
      <c r="K445" s="59">
        <v>4</v>
      </c>
      <c r="L445" s="59">
        <v>0</v>
      </c>
      <c r="M445" s="59">
        <v>4</v>
      </c>
      <c r="N445" s="59">
        <v>4</v>
      </c>
      <c r="O445" s="59">
        <v>-31</v>
      </c>
      <c r="Q445" s="1">
        <v>0</v>
      </c>
      <c r="R445" s="1">
        <v>0</v>
      </c>
      <c r="S445" s="1">
        <v>0</v>
      </c>
      <c r="T445" s="26">
        <v>4</v>
      </c>
      <c r="U445" s="26">
        <v>4</v>
      </c>
      <c r="V445" s="26">
        <v>2</v>
      </c>
      <c r="W445" s="26">
        <v>2</v>
      </c>
      <c r="X445" s="26">
        <v>2</v>
      </c>
      <c r="Y445" s="26">
        <v>2</v>
      </c>
      <c r="Z445" s="26">
        <v>0</v>
      </c>
      <c r="AA445" s="26">
        <v>0</v>
      </c>
      <c r="AB445" s="26">
        <v>0</v>
      </c>
      <c r="AC445" s="26">
        <v>0</v>
      </c>
      <c r="AD445" s="59" t="s">
        <v>392</v>
      </c>
      <c r="AE445" s="59" t="s">
        <v>45</v>
      </c>
      <c r="AF445" s="58" t="s">
        <v>57</v>
      </c>
      <c r="AG445" s="26">
        <v>2021</v>
      </c>
      <c r="AH445" s="26">
        <v>2027</v>
      </c>
      <c r="AI445" s="4" t="s">
        <v>58</v>
      </c>
      <c r="AJ445" s="1" t="s">
        <v>48</v>
      </c>
      <c r="AK445" s="4" t="s">
        <v>49</v>
      </c>
      <c r="AL445" s="1" t="s">
        <v>48</v>
      </c>
      <c r="AM445" s="59" t="s">
        <v>50</v>
      </c>
      <c r="AN445" s="59" t="s">
        <v>443</v>
      </c>
      <c r="AO445" s="59" t="s">
        <v>52</v>
      </c>
    </row>
    <row r="446" spans="1:53" ht="32" outlineLevel="2" x14ac:dyDescent="0.2">
      <c r="A446" s="26">
        <v>1553</v>
      </c>
      <c r="B446" s="60" t="s">
        <v>441</v>
      </c>
      <c r="C446" s="53" t="s">
        <v>442</v>
      </c>
      <c r="D446" s="58" t="s">
        <v>78</v>
      </c>
      <c r="E446" s="5" t="s">
        <v>445</v>
      </c>
      <c r="F446" s="56">
        <v>4</v>
      </c>
      <c r="G446" s="53">
        <v>0</v>
      </c>
      <c r="H446" s="49"/>
      <c r="I446" s="50"/>
      <c r="J446" s="51"/>
      <c r="K446" s="59">
        <v>4</v>
      </c>
      <c r="L446" s="59">
        <v>0</v>
      </c>
      <c r="M446" s="59">
        <v>4</v>
      </c>
      <c r="N446" s="59">
        <v>4</v>
      </c>
      <c r="O446" s="59">
        <v>-31</v>
      </c>
      <c r="Q446" s="1">
        <v>0</v>
      </c>
      <c r="R446" s="1">
        <v>0</v>
      </c>
      <c r="S446" s="1">
        <v>0</v>
      </c>
      <c r="T446" s="26">
        <v>4</v>
      </c>
      <c r="U446" s="26">
        <v>4</v>
      </c>
      <c r="V446" s="26">
        <v>2</v>
      </c>
      <c r="W446" s="26">
        <v>2</v>
      </c>
      <c r="X446" s="26">
        <v>2</v>
      </c>
      <c r="Y446" s="26">
        <v>2</v>
      </c>
      <c r="Z446" s="26">
        <v>0</v>
      </c>
      <c r="AA446" s="26">
        <v>0</v>
      </c>
      <c r="AB446" s="26">
        <v>0</v>
      </c>
      <c r="AC446" s="26">
        <v>0</v>
      </c>
      <c r="AD446" s="59" t="s">
        <v>392</v>
      </c>
      <c r="AE446" s="59" t="s">
        <v>45</v>
      </c>
      <c r="AF446" s="58" t="s">
        <v>57</v>
      </c>
      <c r="AG446" s="26">
        <v>2021</v>
      </c>
      <c r="AH446" s="26">
        <v>2027</v>
      </c>
      <c r="AI446" s="4" t="s">
        <v>58</v>
      </c>
      <c r="AJ446" s="1" t="s">
        <v>48</v>
      </c>
      <c r="AK446" s="4" t="s">
        <v>49</v>
      </c>
      <c r="AL446" s="1" t="s">
        <v>48</v>
      </c>
      <c r="AM446" s="59" t="s">
        <v>50</v>
      </c>
      <c r="AN446" s="59" t="s">
        <v>443</v>
      </c>
      <c r="AO446" s="59" t="s">
        <v>52</v>
      </c>
    </row>
    <row r="447" spans="1:53" ht="32" outlineLevel="2" x14ac:dyDescent="0.2">
      <c r="A447" s="26">
        <v>1553</v>
      </c>
      <c r="B447" s="60" t="s">
        <v>441</v>
      </c>
      <c r="C447" s="53" t="s">
        <v>442</v>
      </c>
      <c r="D447" s="58" t="s">
        <v>78</v>
      </c>
      <c r="E447" s="5" t="s">
        <v>446</v>
      </c>
      <c r="F447" s="56">
        <v>4</v>
      </c>
      <c r="G447" s="53">
        <v>0</v>
      </c>
      <c r="H447" s="49"/>
      <c r="I447" s="50"/>
      <c r="J447" s="51"/>
      <c r="K447" s="59">
        <v>4</v>
      </c>
      <c r="L447" s="59">
        <v>0</v>
      </c>
      <c r="M447" s="59">
        <v>4</v>
      </c>
      <c r="N447" s="59">
        <v>4</v>
      </c>
      <c r="O447" s="59">
        <v>-31</v>
      </c>
      <c r="Q447" s="1">
        <v>0</v>
      </c>
      <c r="R447" s="1">
        <v>0</v>
      </c>
      <c r="S447" s="1">
        <v>0</v>
      </c>
      <c r="T447" s="26">
        <v>4</v>
      </c>
      <c r="U447" s="26">
        <v>4</v>
      </c>
      <c r="V447" s="26">
        <v>2</v>
      </c>
      <c r="W447" s="26">
        <v>2</v>
      </c>
      <c r="X447" s="26">
        <v>2</v>
      </c>
      <c r="Y447" s="26">
        <v>2</v>
      </c>
      <c r="Z447" s="26">
        <v>0</v>
      </c>
      <c r="AA447" s="26">
        <v>0</v>
      </c>
      <c r="AB447" s="26">
        <v>0</v>
      </c>
      <c r="AC447" s="26">
        <v>0</v>
      </c>
      <c r="AD447" s="59" t="s">
        <v>392</v>
      </c>
      <c r="AE447" s="59" t="s">
        <v>45</v>
      </c>
      <c r="AF447" s="58" t="s">
        <v>57</v>
      </c>
      <c r="AG447" s="26">
        <v>2021</v>
      </c>
      <c r="AH447" s="26">
        <v>2027</v>
      </c>
      <c r="AI447" s="4" t="s">
        <v>58</v>
      </c>
      <c r="AJ447" s="1" t="s">
        <v>48</v>
      </c>
      <c r="AK447" s="4" t="s">
        <v>49</v>
      </c>
      <c r="AL447" s="1" t="s">
        <v>48</v>
      </c>
      <c r="AM447" s="59" t="s">
        <v>50</v>
      </c>
      <c r="AN447" s="59" t="s">
        <v>443</v>
      </c>
      <c r="AO447" s="59" t="s">
        <v>52</v>
      </c>
    </row>
    <row r="448" spans="1:53" ht="32" outlineLevel="2" x14ac:dyDescent="0.2">
      <c r="A448" s="26">
        <v>1553</v>
      </c>
      <c r="B448" s="60" t="s">
        <v>441</v>
      </c>
      <c r="C448" s="53" t="s">
        <v>442</v>
      </c>
      <c r="D448" s="5" t="s">
        <v>353</v>
      </c>
      <c r="E448" s="5" t="s">
        <v>358</v>
      </c>
      <c r="F448" s="56">
        <v>4</v>
      </c>
      <c r="G448" s="53">
        <v>0</v>
      </c>
      <c r="H448" s="49"/>
      <c r="I448" s="50"/>
      <c r="J448" s="51"/>
      <c r="K448" s="59">
        <v>4</v>
      </c>
      <c r="L448" s="59">
        <v>0</v>
      </c>
      <c r="M448" s="59">
        <v>4</v>
      </c>
      <c r="N448" s="59">
        <v>4</v>
      </c>
      <c r="O448" s="59">
        <v>-31</v>
      </c>
      <c r="Q448" s="1">
        <v>0</v>
      </c>
      <c r="R448" s="1">
        <v>0</v>
      </c>
      <c r="S448" s="1">
        <v>0</v>
      </c>
      <c r="T448" s="26">
        <v>4</v>
      </c>
      <c r="U448" s="26">
        <v>4</v>
      </c>
      <c r="V448" s="26">
        <v>2</v>
      </c>
      <c r="W448" s="26">
        <v>2</v>
      </c>
      <c r="X448" s="26">
        <v>2</v>
      </c>
      <c r="Y448" s="26">
        <v>2</v>
      </c>
      <c r="Z448" s="26">
        <v>0</v>
      </c>
      <c r="AA448" s="26">
        <v>0</v>
      </c>
      <c r="AB448" s="26">
        <v>0</v>
      </c>
      <c r="AC448" s="26">
        <v>0</v>
      </c>
      <c r="AD448" s="59" t="s">
        <v>392</v>
      </c>
      <c r="AE448" s="59" t="s">
        <v>45</v>
      </c>
      <c r="AF448" s="58" t="s">
        <v>57</v>
      </c>
      <c r="AG448" s="26">
        <v>2021</v>
      </c>
      <c r="AH448" s="26">
        <v>2027</v>
      </c>
      <c r="AI448" s="4" t="s">
        <v>58</v>
      </c>
      <c r="AJ448" s="1" t="s">
        <v>48</v>
      </c>
      <c r="AK448" s="4" t="s">
        <v>49</v>
      </c>
      <c r="AL448" s="1" t="s">
        <v>48</v>
      </c>
      <c r="AM448" s="59" t="s">
        <v>50</v>
      </c>
      <c r="AN448" s="59" t="s">
        <v>443</v>
      </c>
      <c r="AO448" s="59" t="s">
        <v>52</v>
      </c>
    </row>
    <row r="449" spans="1:41" ht="48" outlineLevel="2" x14ac:dyDescent="0.2">
      <c r="A449" s="26">
        <v>1553</v>
      </c>
      <c r="B449" s="60" t="s">
        <v>441</v>
      </c>
      <c r="C449" s="53" t="s">
        <v>442</v>
      </c>
      <c r="D449" s="58" t="s">
        <v>78</v>
      </c>
      <c r="E449" s="5" t="s">
        <v>447</v>
      </c>
      <c r="F449" s="56">
        <v>4</v>
      </c>
      <c r="G449" s="53">
        <v>0</v>
      </c>
      <c r="H449" s="49"/>
      <c r="I449" s="50"/>
      <c r="J449" s="51"/>
      <c r="K449" s="59">
        <v>4</v>
      </c>
      <c r="L449" s="59">
        <v>0</v>
      </c>
      <c r="M449" s="59">
        <v>4</v>
      </c>
      <c r="N449" s="59">
        <v>4</v>
      </c>
      <c r="O449" s="59">
        <v>-31</v>
      </c>
      <c r="Q449" s="1">
        <v>0</v>
      </c>
      <c r="R449" s="1">
        <v>0</v>
      </c>
      <c r="S449" s="1">
        <v>0</v>
      </c>
      <c r="T449" s="26">
        <v>4</v>
      </c>
      <c r="U449" s="26">
        <v>4</v>
      </c>
      <c r="V449" s="26">
        <v>2</v>
      </c>
      <c r="W449" s="26">
        <v>2</v>
      </c>
      <c r="X449" s="26">
        <v>2</v>
      </c>
      <c r="Y449" s="26">
        <v>2</v>
      </c>
      <c r="Z449" s="26">
        <v>0</v>
      </c>
      <c r="AA449" s="26">
        <v>0</v>
      </c>
      <c r="AB449" s="26">
        <v>0</v>
      </c>
      <c r="AC449" s="26">
        <v>0</v>
      </c>
      <c r="AD449" s="59" t="s">
        <v>392</v>
      </c>
      <c r="AE449" s="59" t="s">
        <v>45</v>
      </c>
      <c r="AF449" s="58" t="s">
        <v>57</v>
      </c>
      <c r="AG449" s="26">
        <v>2021</v>
      </c>
      <c r="AH449" s="26">
        <v>2027</v>
      </c>
      <c r="AI449" s="4" t="s">
        <v>58</v>
      </c>
      <c r="AJ449" s="1" t="s">
        <v>48</v>
      </c>
      <c r="AK449" s="4" t="s">
        <v>49</v>
      </c>
      <c r="AL449" s="1" t="s">
        <v>48</v>
      </c>
      <c r="AM449" s="59" t="s">
        <v>50</v>
      </c>
      <c r="AN449" s="59" t="s">
        <v>443</v>
      </c>
      <c r="AO449" s="59" t="s">
        <v>52</v>
      </c>
    </row>
    <row r="450" spans="1:41" ht="48" outlineLevel="2" x14ac:dyDescent="0.2">
      <c r="A450" s="26">
        <v>1553</v>
      </c>
      <c r="B450" s="60" t="s">
        <v>441</v>
      </c>
      <c r="C450" s="53" t="s">
        <v>442</v>
      </c>
      <c r="D450" s="58" t="s">
        <v>78</v>
      </c>
      <c r="E450" s="5" t="s">
        <v>448</v>
      </c>
      <c r="F450" s="56">
        <v>4</v>
      </c>
      <c r="G450" s="53">
        <v>0</v>
      </c>
      <c r="H450" s="49"/>
      <c r="I450" s="50"/>
      <c r="J450" s="51"/>
      <c r="K450" s="59">
        <v>4</v>
      </c>
      <c r="L450" s="59">
        <v>0</v>
      </c>
      <c r="M450" s="59">
        <v>4</v>
      </c>
      <c r="N450" s="59">
        <v>4</v>
      </c>
      <c r="O450" s="59">
        <v>-31</v>
      </c>
      <c r="Q450" s="1">
        <v>0</v>
      </c>
      <c r="R450" s="1">
        <v>0</v>
      </c>
      <c r="S450" s="1">
        <v>0</v>
      </c>
      <c r="T450" s="26">
        <v>4</v>
      </c>
      <c r="U450" s="26">
        <v>4</v>
      </c>
      <c r="V450" s="26">
        <v>2</v>
      </c>
      <c r="W450" s="26">
        <v>2</v>
      </c>
      <c r="X450" s="26">
        <v>2</v>
      </c>
      <c r="Y450" s="26">
        <v>2</v>
      </c>
      <c r="Z450" s="26">
        <v>0</v>
      </c>
      <c r="AA450" s="26">
        <v>0</v>
      </c>
      <c r="AB450" s="26">
        <v>0</v>
      </c>
      <c r="AC450" s="26">
        <v>0</v>
      </c>
      <c r="AD450" s="59" t="s">
        <v>392</v>
      </c>
      <c r="AE450" s="59" t="s">
        <v>45</v>
      </c>
      <c r="AF450" s="58" t="s">
        <v>57</v>
      </c>
      <c r="AG450" s="26">
        <v>2021</v>
      </c>
      <c r="AH450" s="26">
        <v>2027</v>
      </c>
      <c r="AI450" s="4" t="s">
        <v>58</v>
      </c>
      <c r="AJ450" s="1" t="s">
        <v>48</v>
      </c>
      <c r="AK450" s="4" t="s">
        <v>49</v>
      </c>
      <c r="AL450" s="1" t="s">
        <v>48</v>
      </c>
      <c r="AM450" s="59" t="s">
        <v>50</v>
      </c>
      <c r="AN450" s="59" t="s">
        <v>443</v>
      </c>
      <c r="AO450" s="59" t="s">
        <v>52</v>
      </c>
    </row>
    <row r="451" spans="1:41" ht="32" outlineLevel="2" x14ac:dyDescent="0.2">
      <c r="A451" s="26">
        <v>1553</v>
      </c>
      <c r="B451" s="60" t="s">
        <v>441</v>
      </c>
      <c r="C451" s="53" t="s">
        <v>442</v>
      </c>
      <c r="D451" s="58" t="s">
        <v>78</v>
      </c>
      <c r="E451" s="5" t="s">
        <v>449</v>
      </c>
      <c r="F451" s="56">
        <v>4</v>
      </c>
      <c r="G451" s="53">
        <v>0</v>
      </c>
      <c r="H451" s="49"/>
      <c r="I451" s="50"/>
      <c r="J451" s="51"/>
      <c r="K451" s="59">
        <v>4</v>
      </c>
      <c r="L451" s="59">
        <v>0</v>
      </c>
      <c r="M451" s="59">
        <v>4</v>
      </c>
      <c r="N451" s="59">
        <v>4</v>
      </c>
      <c r="O451" s="59">
        <v>-31</v>
      </c>
      <c r="Q451" s="1">
        <v>0</v>
      </c>
      <c r="R451" s="1">
        <v>0</v>
      </c>
      <c r="S451" s="1">
        <v>0</v>
      </c>
      <c r="T451" s="26">
        <v>4</v>
      </c>
      <c r="U451" s="26">
        <v>4</v>
      </c>
      <c r="V451" s="26">
        <v>2</v>
      </c>
      <c r="W451" s="26">
        <v>2</v>
      </c>
      <c r="X451" s="26">
        <v>2</v>
      </c>
      <c r="Y451" s="26">
        <v>2</v>
      </c>
      <c r="Z451" s="26">
        <v>0</v>
      </c>
      <c r="AA451" s="26">
        <v>0</v>
      </c>
      <c r="AB451" s="26">
        <v>0</v>
      </c>
      <c r="AC451" s="26">
        <v>0</v>
      </c>
      <c r="AD451" s="59" t="s">
        <v>392</v>
      </c>
      <c r="AE451" s="59" t="s">
        <v>45</v>
      </c>
      <c r="AF451" s="58" t="s">
        <v>57</v>
      </c>
      <c r="AG451" s="26">
        <v>2021</v>
      </c>
      <c r="AH451" s="26">
        <v>2027</v>
      </c>
      <c r="AI451" s="4" t="s">
        <v>58</v>
      </c>
      <c r="AJ451" s="1" t="s">
        <v>48</v>
      </c>
      <c r="AK451" s="4" t="s">
        <v>49</v>
      </c>
      <c r="AL451" s="1" t="s">
        <v>48</v>
      </c>
      <c r="AM451" s="59" t="s">
        <v>50</v>
      </c>
      <c r="AN451" s="59" t="s">
        <v>443</v>
      </c>
      <c r="AO451" s="59" t="s">
        <v>52</v>
      </c>
    </row>
    <row r="452" spans="1:41" ht="32" outlineLevel="2" x14ac:dyDescent="0.2">
      <c r="A452" s="26">
        <v>1553</v>
      </c>
      <c r="B452" s="60" t="s">
        <v>441</v>
      </c>
      <c r="C452" s="53" t="s">
        <v>442</v>
      </c>
      <c r="D452" s="58" t="s">
        <v>78</v>
      </c>
      <c r="E452" s="5" t="s">
        <v>450</v>
      </c>
      <c r="F452" s="56">
        <v>4</v>
      </c>
      <c r="G452" s="53">
        <v>0</v>
      </c>
      <c r="H452" s="49"/>
      <c r="I452" s="50"/>
      <c r="J452" s="51"/>
      <c r="K452" s="59">
        <v>4</v>
      </c>
      <c r="L452" s="59">
        <v>0</v>
      </c>
      <c r="M452" s="59">
        <v>4</v>
      </c>
      <c r="N452" s="59">
        <v>4</v>
      </c>
      <c r="O452" s="59">
        <v>-31</v>
      </c>
      <c r="Q452" s="1">
        <v>0</v>
      </c>
      <c r="R452" s="1">
        <v>0</v>
      </c>
      <c r="S452" s="1">
        <v>0</v>
      </c>
      <c r="T452" s="26">
        <v>4</v>
      </c>
      <c r="U452" s="26">
        <v>4</v>
      </c>
      <c r="V452" s="26">
        <v>2</v>
      </c>
      <c r="W452" s="26">
        <v>2</v>
      </c>
      <c r="X452" s="26">
        <v>2</v>
      </c>
      <c r="Y452" s="26">
        <v>2</v>
      </c>
      <c r="Z452" s="26">
        <v>0</v>
      </c>
      <c r="AA452" s="26">
        <v>0</v>
      </c>
      <c r="AB452" s="26">
        <v>0</v>
      </c>
      <c r="AC452" s="26">
        <v>0</v>
      </c>
      <c r="AD452" s="59" t="s">
        <v>392</v>
      </c>
      <c r="AE452" s="59" t="s">
        <v>45</v>
      </c>
      <c r="AF452" s="58" t="s">
        <v>57</v>
      </c>
      <c r="AG452" s="26">
        <v>2021</v>
      </c>
      <c r="AH452" s="26">
        <v>2027</v>
      </c>
      <c r="AI452" s="4" t="s">
        <v>58</v>
      </c>
      <c r="AJ452" s="1" t="s">
        <v>48</v>
      </c>
      <c r="AK452" s="4" t="s">
        <v>49</v>
      </c>
      <c r="AL452" s="1" t="s">
        <v>48</v>
      </c>
      <c r="AM452" s="59" t="s">
        <v>50</v>
      </c>
      <c r="AN452" s="59" t="s">
        <v>443</v>
      </c>
      <c r="AO452" s="59" t="s">
        <v>52</v>
      </c>
    </row>
    <row r="453" spans="1:41" ht="16" outlineLevel="2" x14ac:dyDescent="0.2">
      <c r="A453" s="26">
        <v>1553</v>
      </c>
      <c r="B453" s="60" t="s">
        <v>441</v>
      </c>
      <c r="C453" s="53" t="s">
        <v>442</v>
      </c>
      <c r="D453" s="58" t="s">
        <v>353</v>
      </c>
      <c r="E453" s="5" t="s">
        <v>360</v>
      </c>
      <c r="F453" s="56">
        <v>4</v>
      </c>
      <c r="G453" s="53">
        <v>0</v>
      </c>
      <c r="H453" s="49"/>
      <c r="I453" s="50"/>
      <c r="J453" s="51"/>
      <c r="K453" s="59">
        <v>4</v>
      </c>
      <c r="L453" s="59">
        <v>0</v>
      </c>
      <c r="M453" s="59">
        <v>4</v>
      </c>
      <c r="N453" s="59">
        <v>4</v>
      </c>
      <c r="O453" s="59">
        <v>-31</v>
      </c>
      <c r="Q453" s="1">
        <v>0</v>
      </c>
      <c r="R453" s="1">
        <v>0</v>
      </c>
      <c r="S453" s="1">
        <v>0</v>
      </c>
      <c r="T453" s="26">
        <v>4</v>
      </c>
      <c r="U453" s="26">
        <v>4</v>
      </c>
      <c r="V453" s="26">
        <v>2</v>
      </c>
      <c r="W453" s="26">
        <v>2</v>
      </c>
      <c r="X453" s="26">
        <v>2</v>
      </c>
      <c r="Y453" s="26">
        <v>2</v>
      </c>
      <c r="Z453" s="26">
        <v>0</v>
      </c>
      <c r="AA453" s="26">
        <v>0</v>
      </c>
      <c r="AB453" s="26">
        <v>0</v>
      </c>
      <c r="AC453" s="26">
        <v>0</v>
      </c>
      <c r="AD453" s="59" t="s">
        <v>392</v>
      </c>
      <c r="AE453" s="59" t="s">
        <v>45</v>
      </c>
      <c r="AF453" s="58" t="s">
        <v>57</v>
      </c>
      <c r="AG453" s="26">
        <v>2021</v>
      </c>
      <c r="AH453" s="26">
        <v>2027</v>
      </c>
      <c r="AI453" s="4" t="s">
        <v>58</v>
      </c>
      <c r="AJ453" s="1" t="s">
        <v>48</v>
      </c>
      <c r="AK453" s="4" t="s">
        <v>49</v>
      </c>
      <c r="AL453" s="1" t="s">
        <v>48</v>
      </c>
      <c r="AM453" s="59" t="s">
        <v>50</v>
      </c>
      <c r="AN453" s="59" t="s">
        <v>443</v>
      </c>
      <c r="AO453" s="59" t="s">
        <v>52</v>
      </c>
    </row>
    <row r="454" spans="1:41" ht="16" outlineLevel="2" x14ac:dyDescent="0.2">
      <c r="A454" s="26">
        <v>1553</v>
      </c>
      <c r="B454" s="60" t="s">
        <v>441</v>
      </c>
      <c r="C454" s="53" t="s">
        <v>442</v>
      </c>
      <c r="D454" s="58" t="s">
        <v>353</v>
      </c>
      <c r="E454" s="5" t="s">
        <v>361</v>
      </c>
      <c r="F454" s="56">
        <v>4</v>
      </c>
      <c r="G454" s="53">
        <v>0</v>
      </c>
      <c r="H454" s="49"/>
      <c r="I454" s="50"/>
      <c r="J454" s="51"/>
      <c r="K454" s="59">
        <v>4</v>
      </c>
      <c r="L454" s="59">
        <v>0</v>
      </c>
      <c r="M454" s="59">
        <v>4</v>
      </c>
      <c r="N454" s="59">
        <v>4</v>
      </c>
      <c r="O454" s="59">
        <v>-31</v>
      </c>
      <c r="Q454" s="1">
        <v>0</v>
      </c>
      <c r="R454" s="1">
        <v>0</v>
      </c>
      <c r="S454" s="1">
        <v>0</v>
      </c>
      <c r="T454" s="26">
        <v>4</v>
      </c>
      <c r="U454" s="26">
        <v>4</v>
      </c>
      <c r="V454" s="26">
        <v>2</v>
      </c>
      <c r="W454" s="26">
        <v>2</v>
      </c>
      <c r="X454" s="26">
        <v>2</v>
      </c>
      <c r="Y454" s="26">
        <v>2</v>
      </c>
      <c r="Z454" s="26">
        <v>0</v>
      </c>
      <c r="AA454" s="26">
        <v>0</v>
      </c>
      <c r="AB454" s="26">
        <v>0</v>
      </c>
      <c r="AC454" s="26">
        <v>0</v>
      </c>
      <c r="AD454" s="59" t="s">
        <v>392</v>
      </c>
      <c r="AE454" s="59" t="s">
        <v>45</v>
      </c>
      <c r="AF454" s="58" t="s">
        <v>57</v>
      </c>
      <c r="AG454" s="26">
        <v>2021</v>
      </c>
      <c r="AH454" s="26">
        <v>2027</v>
      </c>
      <c r="AI454" s="4" t="s">
        <v>58</v>
      </c>
      <c r="AJ454" s="1" t="s">
        <v>48</v>
      </c>
      <c r="AK454" s="4" t="s">
        <v>49</v>
      </c>
      <c r="AL454" s="1" t="s">
        <v>48</v>
      </c>
      <c r="AM454" s="59" t="s">
        <v>50</v>
      </c>
      <c r="AN454" s="59" t="s">
        <v>443</v>
      </c>
      <c r="AO454" s="59" t="s">
        <v>52</v>
      </c>
    </row>
    <row r="455" spans="1:41" ht="32" outlineLevel="2" x14ac:dyDescent="0.2">
      <c r="A455" s="26">
        <v>1553</v>
      </c>
      <c r="B455" s="60" t="s">
        <v>441</v>
      </c>
      <c r="C455" s="53" t="s">
        <v>442</v>
      </c>
      <c r="D455" s="58" t="s">
        <v>78</v>
      </c>
      <c r="E455" s="5" t="s">
        <v>451</v>
      </c>
      <c r="F455" s="56">
        <v>4</v>
      </c>
      <c r="G455" s="53">
        <v>0</v>
      </c>
      <c r="H455" s="49"/>
      <c r="I455" s="50"/>
      <c r="J455" s="51"/>
      <c r="K455" s="59">
        <v>4</v>
      </c>
      <c r="L455" s="59">
        <v>0</v>
      </c>
      <c r="M455" s="59">
        <v>4</v>
      </c>
      <c r="N455" s="59">
        <v>4</v>
      </c>
      <c r="O455" s="59">
        <v>-31</v>
      </c>
      <c r="Q455" s="1">
        <v>0</v>
      </c>
      <c r="R455" s="1">
        <v>0</v>
      </c>
      <c r="S455" s="1">
        <v>0</v>
      </c>
      <c r="T455" s="26">
        <v>4</v>
      </c>
      <c r="U455" s="26">
        <v>4</v>
      </c>
      <c r="V455" s="26">
        <v>2</v>
      </c>
      <c r="W455" s="26">
        <v>2</v>
      </c>
      <c r="X455" s="26">
        <v>2</v>
      </c>
      <c r="Y455" s="26">
        <v>2</v>
      </c>
      <c r="Z455" s="26">
        <v>0</v>
      </c>
      <c r="AA455" s="26">
        <v>0</v>
      </c>
      <c r="AB455" s="26">
        <v>0</v>
      </c>
      <c r="AC455" s="26">
        <v>0</v>
      </c>
      <c r="AD455" s="59" t="s">
        <v>392</v>
      </c>
      <c r="AE455" s="59" t="s">
        <v>45</v>
      </c>
      <c r="AF455" s="58" t="s">
        <v>57</v>
      </c>
      <c r="AG455" s="26">
        <v>2021</v>
      </c>
      <c r="AH455" s="26">
        <v>2027</v>
      </c>
      <c r="AI455" s="4" t="s">
        <v>58</v>
      </c>
      <c r="AJ455" s="1" t="s">
        <v>48</v>
      </c>
      <c r="AK455" s="4" t="s">
        <v>49</v>
      </c>
      <c r="AL455" s="1" t="s">
        <v>48</v>
      </c>
      <c r="AM455" s="59" t="s">
        <v>50</v>
      </c>
      <c r="AN455" s="59" t="s">
        <v>443</v>
      </c>
      <c r="AO455" s="59" t="s">
        <v>52</v>
      </c>
    </row>
    <row r="456" spans="1:41" ht="32" outlineLevel="2" x14ac:dyDescent="0.2">
      <c r="A456" s="26">
        <v>1553</v>
      </c>
      <c r="B456" s="60" t="s">
        <v>441</v>
      </c>
      <c r="C456" s="53" t="s">
        <v>442</v>
      </c>
      <c r="D456" s="58" t="s">
        <v>78</v>
      </c>
      <c r="E456" s="5" t="s">
        <v>452</v>
      </c>
      <c r="F456" s="56">
        <v>4</v>
      </c>
      <c r="G456" s="53">
        <v>0</v>
      </c>
      <c r="H456" s="49"/>
      <c r="I456" s="50"/>
      <c r="J456" s="51"/>
      <c r="K456" s="59">
        <v>4</v>
      </c>
      <c r="L456" s="59">
        <v>0</v>
      </c>
      <c r="M456" s="59">
        <v>4</v>
      </c>
      <c r="N456" s="59">
        <v>4</v>
      </c>
      <c r="O456" s="59">
        <v>-31</v>
      </c>
      <c r="Q456" s="1">
        <v>0</v>
      </c>
      <c r="R456" s="1">
        <v>0</v>
      </c>
      <c r="S456" s="1">
        <v>0</v>
      </c>
      <c r="T456" s="26">
        <v>4</v>
      </c>
      <c r="U456" s="26">
        <v>4</v>
      </c>
      <c r="V456" s="26">
        <v>2</v>
      </c>
      <c r="W456" s="26">
        <v>2</v>
      </c>
      <c r="X456" s="26">
        <v>2</v>
      </c>
      <c r="Y456" s="26">
        <v>2</v>
      </c>
      <c r="Z456" s="26">
        <v>0</v>
      </c>
      <c r="AA456" s="26">
        <v>0</v>
      </c>
      <c r="AB456" s="26">
        <v>0</v>
      </c>
      <c r="AC456" s="26">
        <v>0</v>
      </c>
      <c r="AD456" s="59" t="s">
        <v>392</v>
      </c>
      <c r="AE456" s="59" t="s">
        <v>45</v>
      </c>
      <c r="AF456" s="58" t="s">
        <v>57</v>
      </c>
      <c r="AG456" s="26">
        <v>2021</v>
      </c>
      <c r="AH456" s="26">
        <v>2027</v>
      </c>
      <c r="AI456" s="4" t="s">
        <v>58</v>
      </c>
      <c r="AJ456" s="1" t="s">
        <v>48</v>
      </c>
      <c r="AK456" s="4" t="s">
        <v>49</v>
      </c>
      <c r="AL456" s="1" t="s">
        <v>48</v>
      </c>
      <c r="AM456" s="59" t="s">
        <v>50</v>
      </c>
      <c r="AN456" s="59" t="s">
        <v>443</v>
      </c>
      <c r="AO456" s="59" t="s">
        <v>52</v>
      </c>
    </row>
    <row r="457" spans="1:41" ht="32" outlineLevel="2" x14ac:dyDescent="0.2">
      <c r="A457" s="26">
        <v>1553</v>
      </c>
      <c r="B457" s="60" t="s">
        <v>441</v>
      </c>
      <c r="C457" s="53" t="s">
        <v>442</v>
      </c>
      <c r="D457" s="58" t="s">
        <v>78</v>
      </c>
      <c r="E457" s="5" t="s">
        <v>453</v>
      </c>
      <c r="F457" s="56">
        <v>4</v>
      </c>
      <c r="G457" s="53">
        <v>0</v>
      </c>
      <c r="H457" s="49"/>
      <c r="I457" s="50"/>
      <c r="J457" s="51"/>
      <c r="K457" s="59">
        <v>4</v>
      </c>
      <c r="L457" s="59">
        <v>0</v>
      </c>
      <c r="M457" s="59">
        <v>4</v>
      </c>
      <c r="N457" s="59">
        <v>4</v>
      </c>
      <c r="O457" s="59">
        <v>-31</v>
      </c>
      <c r="Q457" s="1">
        <v>0</v>
      </c>
      <c r="R457" s="1">
        <v>0</v>
      </c>
      <c r="S457" s="1">
        <v>0</v>
      </c>
      <c r="T457" s="26">
        <v>4</v>
      </c>
      <c r="U457" s="26">
        <v>4</v>
      </c>
      <c r="V457" s="26">
        <v>2</v>
      </c>
      <c r="W457" s="26">
        <v>2</v>
      </c>
      <c r="X457" s="26">
        <v>2</v>
      </c>
      <c r="Y457" s="26">
        <v>2</v>
      </c>
      <c r="Z457" s="26">
        <v>0</v>
      </c>
      <c r="AA457" s="26">
        <v>0</v>
      </c>
      <c r="AB457" s="26">
        <v>0</v>
      </c>
      <c r="AC457" s="26">
        <v>0</v>
      </c>
      <c r="AD457" s="59" t="s">
        <v>392</v>
      </c>
      <c r="AE457" s="59" t="s">
        <v>45</v>
      </c>
      <c r="AF457" s="58" t="s">
        <v>57</v>
      </c>
      <c r="AG457" s="26">
        <v>2021</v>
      </c>
      <c r="AH457" s="26">
        <v>2027</v>
      </c>
      <c r="AI457" s="4" t="s">
        <v>58</v>
      </c>
      <c r="AJ457" s="1" t="s">
        <v>48</v>
      </c>
      <c r="AK457" s="4" t="s">
        <v>49</v>
      </c>
      <c r="AL457" s="1" t="s">
        <v>48</v>
      </c>
      <c r="AM457" s="59" t="s">
        <v>50</v>
      </c>
      <c r="AN457" s="59" t="s">
        <v>443</v>
      </c>
      <c r="AO457" s="59" t="s">
        <v>52</v>
      </c>
    </row>
    <row r="458" spans="1:41" ht="32" outlineLevel="2" x14ac:dyDescent="0.2">
      <c r="A458" s="26">
        <v>1553</v>
      </c>
      <c r="B458" s="60" t="s">
        <v>441</v>
      </c>
      <c r="C458" s="53" t="s">
        <v>442</v>
      </c>
      <c r="D458" s="58" t="s">
        <v>78</v>
      </c>
      <c r="E458" s="5" t="s">
        <v>454</v>
      </c>
      <c r="F458" s="56">
        <v>4</v>
      </c>
      <c r="G458" s="53">
        <v>0</v>
      </c>
      <c r="H458" s="49"/>
      <c r="I458" s="50"/>
      <c r="J458" s="51"/>
      <c r="K458" s="59">
        <v>4</v>
      </c>
      <c r="L458" s="59">
        <v>0</v>
      </c>
      <c r="M458" s="59">
        <v>4</v>
      </c>
      <c r="N458" s="59">
        <v>4</v>
      </c>
      <c r="O458" s="59">
        <v>-31</v>
      </c>
      <c r="Q458" s="1">
        <v>0</v>
      </c>
      <c r="R458" s="1">
        <v>0</v>
      </c>
      <c r="S458" s="1">
        <v>0</v>
      </c>
      <c r="T458" s="26">
        <v>4</v>
      </c>
      <c r="U458" s="26">
        <v>4</v>
      </c>
      <c r="V458" s="26">
        <v>2</v>
      </c>
      <c r="W458" s="26">
        <v>2</v>
      </c>
      <c r="X458" s="26">
        <v>2</v>
      </c>
      <c r="Y458" s="26">
        <v>2</v>
      </c>
      <c r="Z458" s="26">
        <v>0</v>
      </c>
      <c r="AA458" s="26">
        <v>0</v>
      </c>
      <c r="AB458" s="26">
        <v>0</v>
      </c>
      <c r="AC458" s="26">
        <v>0</v>
      </c>
      <c r="AD458" s="59" t="s">
        <v>392</v>
      </c>
      <c r="AE458" s="59" t="s">
        <v>45</v>
      </c>
      <c r="AF458" s="58" t="s">
        <v>57</v>
      </c>
      <c r="AG458" s="26">
        <v>2021</v>
      </c>
      <c r="AH458" s="26">
        <v>2027</v>
      </c>
      <c r="AI458" s="4" t="s">
        <v>58</v>
      </c>
      <c r="AJ458" s="1" t="s">
        <v>48</v>
      </c>
      <c r="AK458" s="4" t="s">
        <v>49</v>
      </c>
      <c r="AL458" s="1" t="s">
        <v>48</v>
      </c>
      <c r="AM458" s="59" t="s">
        <v>50</v>
      </c>
      <c r="AN458" s="59" t="s">
        <v>443</v>
      </c>
      <c r="AO458" s="59" t="s">
        <v>52</v>
      </c>
    </row>
    <row r="459" spans="1:41" ht="16" outlineLevel="2" x14ac:dyDescent="0.2">
      <c r="A459" s="26">
        <v>1553</v>
      </c>
      <c r="B459" s="60" t="s">
        <v>441</v>
      </c>
      <c r="C459" s="53" t="s">
        <v>442</v>
      </c>
      <c r="D459" s="5" t="s">
        <v>353</v>
      </c>
      <c r="E459" s="5" t="s">
        <v>362</v>
      </c>
      <c r="F459" s="56">
        <v>4</v>
      </c>
      <c r="G459" s="53">
        <v>0</v>
      </c>
      <c r="H459" s="49"/>
      <c r="I459" s="50"/>
      <c r="J459" s="51"/>
      <c r="K459" s="59">
        <v>4</v>
      </c>
      <c r="L459" s="59">
        <v>0</v>
      </c>
      <c r="M459" s="59">
        <v>4</v>
      </c>
      <c r="N459" s="59">
        <v>4</v>
      </c>
      <c r="O459" s="59">
        <v>-31</v>
      </c>
      <c r="Q459" s="1">
        <v>0</v>
      </c>
      <c r="R459" s="1">
        <v>0</v>
      </c>
      <c r="S459" s="1">
        <v>0</v>
      </c>
      <c r="T459" s="26">
        <v>4</v>
      </c>
      <c r="U459" s="26">
        <v>4</v>
      </c>
      <c r="V459" s="26">
        <v>2</v>
      </c>
      <c r="W459" s="26">
        <v>2</v>
      </c>
      <c r="X459" s="26">
        <v>2</v>
      </c>
      <c r="Y459" s="26">
        <v>2</v>
      </c>
      <c r="Z459" s="26">
        <v>0</v>
      </c>
      <c r="AA459" s="26">
        <v>0</v>
      </c>
      <c r="AB459" s="26">
        <v>0</v>
      </c>
      <c r="AC459" s="26">
        <v>0</v>
      </c>
      <c r="AD459" s="59" t="s">
        <v>392</v>
      </c>
      <c r="AE459" s="59" t="s">
        <v>45</v>
      </c>
      <c r="AF459" s="58" t="s">
        <v>57</v>
      </c>
      <c r="AG459" s="26">
        <v>2021</v>
      </c>
      <c r="AH459" s="26">
        <v>2027</v>
      </c>
      <c r="AI459" s="4" t="s">
        <v>58</v>
      </c>
      <c r="AJ459" s="1" t="s">
        <v>48</v>
      </c>
      <c r="AK459" s="4" t="s">
        <v>49</v>
      </c>
      <c r="AL459" s="1" t="s">
        <v>48</v>
      </c>
      <c r="AM459" s="59" t="s">
        <v>50</v>
      </c>
      <c r="AN459" s="59" t="s">
        <v>443</v>
      </c>
      <c r="AO459" s="59" t="s">
        <v>52</v>
      </c>
    </row>
    <row r="460" spans="1:41" ht="16" outlineLevel="2" x14ac:dyDescent="0.2">
      <c r="A460" s="26">
        <v>1553</v>
      </c>
      <c r="B460" s="60" t="s">
        <v>441</v>
      </c>
      <c r="C460" s="53" t="s">
        <v>442</v>
      </c>
      <c r="D460" s="58" t="s">
        <v>78</v>
      </c>
      <c r="E460" s="5" t="s">
        <v>455</v>
      </c>
      <c r="F460" s="56">
        <v>4</v>
      </c>
      <c r="G460" s="53">
        <v>0</v>
      </c>
      <c r="H460" s="49"/>
      <c r="I460" s="50"/>
      <c r="J460" s="51"/>
      <c r="K460" s="59">
        <v>4</v>
      </c>
      <c r="L460" s="59">
        <v>0</v>
      </c>
      <c r="M460" s="59">
        <v>4</v>
      </c>
      <c r="N460" s="59">
        <v>4</v>
      </c>
      <c r="O460" s="59">
        <v>-31</v>
      </c>
      <c r="Q460" s="1">
        <v>0</v>
      </c>
      <c r="R460" s="1">
        <v>0</v>
      </c>
      <c r="S460" s="1">
        <v>0</v>
      </c>
      <c r="T460" s="26">
        <v>4</v>
      </c>
      <c r="U460" s="26">
        <v>4</v>
      </c>
      <c r="V460" s="26">
        <v>2</v>
      </c>
      <c r="W460" s="26">
        <v>2</v>
      </c>
      <c r="X460" s="26">
        <v>2</v>
      </c>
      <c r="Y460" s="26">
        <v>2</v>
      </c>
      <c r="Z460" s="26">
        <v>0</v>
      </c>
      <c r="AA460" s="26">
        <v>0</v>
      </c>
      <c r="AB460" s="26">
        <v>0</v>
      </c>
      <c r="AC460" s="26">
        <v>0</v>
      </c>
      <c r="AD460" s="59" t="s">
        <v>392</v>
      </c>
      <c r="AE460" s="59" t="s">
        <v>45</v>
      </c>
      <c r="AF460" s="58" t="s">
        <v>57</v>
      </c>
      <c r="AG460" s="26">
        <v>2021</v>
      </c>
      <c r="AH460" s="26">
        <v>2027</v>
      </c>
      <c r="AI460" s="4" t="s">
        <v>58</v>
      </c>
      <c r="AJ460" s="1" t="s">
        <v>48</v>
      </c>
      <c r="AK460" s="4" t="s">
        <v>49</v>
      </c>
      <c r="AL460" s="1" t="s">
        <v>48</v>
      </c>
      <c r="AM460" s="59" t="s">
        <v>50</v>
      </c>
      <c r="AN460" s="59" t="s">
        <v>443</v>
      </c>
      <c r="AO460" s="59" t="s">
        <v>52</v>
      </c>
    </row>
    <row r="461" spans="1:41" ht="16" outlineLevel="2" x14ac:dyDescent="0.2">
      <c r="A461" s="26">
        <v>1553</v>
      </c>
      <c r="B461" s="60" t="s">
        <v>441</v>
      </c>
      <c r="C461" s="53" t="s">
        <v>442</v>
      </c>
      <c r="D461" s="58" t="s">
        <v>78</v>
      </c>
      <c r="E461" s="5" t="s">
        <v>456</v>
      </c>
      <c r="F461" s="56">
        <v>4</v>
      </c>
      <c r="G461" s="53">
        <v>0</v>
      </c>
      <c r="H461" s="49"/>
      <c r="I461" s="50"/>
      <c r="J461" s="51"/>
      <c r="K461" s="59">
        <v>4</v>
      </c>
      <c r="L461" s="59">
        <v>0</v>
      </c>
      <c r="M461" s="59">
        <v>4</v>
      </c>
      <c r="N461" s="59">
        <v>4</v>
      </c>
      <c r="O461" s="59">
        <v>-31</v>
      </c>
      <c r="Q461" s="1">
        <v>0</v>
      </c>
      <c r="R461" s="1">
        <v>0</v>
      </c>
      <c r="S461" s="1">
        <v>0</v>
      </c>
      <c r="T461" s="26">
        <v>4</v>
      </c>
      <c r="U461" s="26">
        <v>4</v>
      </c>
      <c r="V461" s="26">
        <v>2</v>
      </c>
      <c r="W461" s="26">
        <v>2</v>
      </c>
      <c r="X461" s="26">
        <v>2</v>
      </c>
      <c r="Y461" s="26">
        <v>2</v>
      </c>
      <c r="Z461" s="26">
        <v>0</v>
      </c>
      <c r="AA461" s="26">
        <v>0</v>
      </c>
      <c r="AB461" s="26">
        <v>0</v>
      </c>
      <c r="AC461" s="26">
        <v>0</v>
      </c>
      <c r="AD461" s="59" t="s">
        <v>392</v>
      </c>
      <c r="AE461" s="59" t="s">
        <v>45</v>
      </c>
      <c r="AF461" s="58" t="s">
        <v>57</v>
      </c>
      <c r="AG461" s="26">
        <v>2021</v>
      </c>
      <c r="AH461" s="26">
        <v>2027</v>
      </c>
      <c r="AI461" s="4" t="s">
        <v>58</v>
      </c>
      <c r="AJ461" s="1" t="s">
        <v>48</v>
      </c>
      <c r="AK461" s="4" t="s">
        <v>49</v>
      </c>
      <c r="AL461" s="1" t="s">
        <v>48</v>
      </c>
      <c r="AM461" s="59" t="s">
        <v>50</v>
      </c>
      <c r="AN461" s="59" t="s">
        <v>443</v>
      </c>
      <c r="AO461" s="59" t="s">
        <v>52</v>
      </c>
    </row>
    <row r="462" spans="1:41" ht="32" outlineLevel="2" x14ac:dyDescent="0.2">
      <c r="A462" s="26">
        <v>1553</v>
      </c>
      <c r="B462" s="60" t="s">
        <v>441</v>
      </c>
      <c r="C462" s="53" t="s">
        <v>442</v>
      </c>
      <c r="D462" s="58" t="s">
        <v>78</v>
      </c>
      <c r="E462" s="5" t="s">
        <v>457</v>
      </c>
      <c r="F462" s="56">
        <v>4</v>
      </c>
      <c r="G462" s="53">
        <v>0</v>
      </c>
      <c r="H462" s="49"/>
      <c r="I462" s="50"/>
      <c r="J462" s="51"/>
      <c r="K462" s="59">
        <v>4</v>
      </c>
      <c r="L462" s="59">
        <v>0</v>
      </c>
      <c r="M462" s="59">
        <v>4</v>
      </c>
      <c r="N462" s="59">
        <v>4</v>
      </c>
      <c r="O462" s="59">
        <v>-31</v>
      </c>
      <c r="Q462" s="1">
        <v>0</v>
      </c>
      <c r="R462" s="1">
        <v>0</v>
      </c>
      <c r="S462" s="1">
        <v>0</v>
      </c>
      <c r="T462" s="26">
        <v>4</v>
      </c>
      <c r="U462" s="26">
        <v>4</v>
      </c>
      <c r="V462" s="26">
        <v>2</v>
      </c>
      <c r="W462" s="26">
        <v>2</v>
      </c>
      <c r="X462" s="26">
        <v>2</v>
      </c>
      <c r="Y462" s="26">
        <v>2</v>
      </c>
      <c r="Z462" s="26">
        <v>0</v>
      </c>
      <c r="AA462" s="26">
        <v>0</v>
      </c>
      <c r="AB462" s="26">
        <v>0</v>
      </c>
      <c r="AC462" s="26">
        <v>0</v>
      </c>
      <c r="AD462" s="59" t="s">
        <v>392</v>
      </c>
      <c r="AE462" s="59" t="s">
        <v>45</v>
      </c>
      <c r="AF462" s="58" t="s">
        <v>57</v>
      </c>
      <c r="AG462" s="26">
        <v>2021</v>
      </c>
      <c r="AH462" s="26">
        <v>2027</v>
      </c>
      <c r="AI462" s="4" t="s">
        <v>58</v>
      </c>
      <c r="AJ462" s="1" t="s">
        <v>48</v>
      </c>
      <c r="AK462" s="4" t="s">
        <v>49</v>
      </c>
      <c r="AL462" s="1" t="s">
        <v>48</v>
      </c>
      <c r="AM462" s="59" t="s">
        <v>50</v>
      </c>
      <c r="AN462" s="59" t="s">
        <v>443</v>
      </c>
      <c r="AO462" s="59" t="s">
        <v>52</v>
      </c>
    </row>
    <row r="463" spans="1:41" ht="32" outlineLevel="2" x14ac:dyDescent="0.2">
      <c r="A463" s="26">
        <v>1553</v>
      </c>
      <c r="B463" s="60" t="s">
        <v>441</v>
      </c>
      <c r="C463" s="53" t="s">
        <v>442</v>
      </c>
      <c r="D463" s="58" t="s">
        <v>78</v>
      </c>
      <c r="E463" s="5" t="s">
        <v>458</v>
      </c>
      <c r="F463" s="56">
        <v>4</v>
      </c>
      <c r="G463" s="53">
        <v>0</v>
      </c>
      <c r="H463" s="49"/>
      <c r="I463" s="50"/>
      <c r="J463" s="51"/>
      <c r="K463" s="59">
        <v>4</v>
      </c>
      <c r="L463" s="59">
        <v>0</v>
      </c>
      <c r="M463" s="59">
        <v>4</v>
      </c>
      <c r="N463" s="59">
        <v>4</v>
      </c>
      <c r="O463" s="59">
        <v>-31</v>
      </c>
      <c r="Q463" s="1">
        <v>0</v>
      </c>
      <c r="R463" s="1">
        <v>0</v>
      </c>
      <c r="S463" s="1">
        <v>0</v>
      </c>
      <c r="T463" s="26">
        <v>4</v>
      </c>
      <c r="U463" s="26">
        <v>4</v>
      </c>
      <c r="V463" s="26">
        <v>2</v>
      </c>
      <c r="W463" s="26">
        <v>2</v>
      </c>
      <c r="X463" s="26">
        <v>2</v>
      </c>
      <c r="Y463" s="26">
        <v>2</v>
      </c>
      <c r="Z463" s="26">
        <v>0</v>
      </c>
      <c r="AA463" s="26">
        <v>0</v>
      </c>
      <c r="AB463" s="26">
        <v>0</v>
      </c>
      <c r="AC463" s="26">
        <v>0</v>
      </c>
      <c r="AD463" s="59" t="s">
        <v>392</v>
      </c>
      <c r="AE463" s="59" t="s">
        <v>45</v>
      </c>
      <c r="AF463" s="58" t="s">
        <v>57</v>
      </c>
      <c r="AG463" s="26">
        <v>2021</v>
      </c>
      <c r="AH463" s="26">
        <v>2027</v>
      </c>
      <c r="AI463" s="4" t="s">
        <v>58</v>
      </c>
      <c r="AJ463" s="1" t="s">
        <v>48</v>
      </c>
      <c r="AK463" s="4" t="s">
        <v>49</v>
      </c>
      <c r="AL463" s="1" t="s">
        <v>48</v>
      </c>
      <c r="AM463" s="59" t="s">
        <v>50</v>
      </c>
      <c r="AN463" s="59" t="s">
        <v>443</v>
      </c>
      <c r="AO463" s="59" t="s">
        <v>52</v>
      </c>
    </row>
    <row r="464" spans="1:41" ht="32" outlineLevel="2" x14ac:dyDescent="0.2">
      <c r="A464" s="26">
        <v>1553</v>
      </c>
      <c r="B464" s="60" t="s">
        <v>441</v>
      </c>
      <c r="C464" s="53" t="s">
        <v>442</v>
      </c>
      <c r="D464" s="58" t="s">
        <v>78</v>
      </c>
      <c r="E464" s="5" t="s">
        <v>459</v>
      </c>
      <c r="F464" s="56">
        <v>4</v>
      </c>
      <c r="G464" s="53">
        <v>0</v>
      </c>
      <c r="H464" s="49"/>
      <c r="I464" s="50"/>
      <c r="J464" s="51"/>
      <c r="K464" s="59">
        <v>4</v>
      </c>
      <c r="L464" s="59">
        <v>0</v>
      </c>
      <c r="M464" s="59">
        <v>4</v>
      </c>
      <c r="N464" s="59">
        <v>4</v>
      </c>
      <c r="O464" s="59">
        <v>-31</v>
      </c>
      <c r="Q464" s="1">
        <v>0</v>
      </c>
      <c r="R464" s="1">
        <v>0</v>
      </c>
      <c r="S464" s="1">
        <v>0</v>
      </c>
      <c r="T464" s="26">
        <v>4</v>
      </c>
      <c r="U464" s="26">
        <v>4</v>
      </c>
      <c r="V464" s="26">
        <v>2</v>
      </c>
      <c r="W464" s="26">
        <v>2</v>
      </c>
      <c r="X464" s="26">
        <v>2</v>
      </c>
      <c r="Y464" s="26">
        <v>2</v>
      </c>
      <c r="Z464" s="26">
        <v>0</v>
      </c>
      <c r="AA464" s="26">
        <v>0</v>
      </c>
      <c r="AB464" s="26">
        <v>0</v>
      </c>
      <c r="AC464" s="26">
        <v>0</v>
      </c>
      <c r="AD464" s="59" t="s">
        <v>392</v>
      </c>
      <c r="AE464" s="59" t="s">
        <v>45</v>
      </c>
      <c r="AF464" s="58" t="s">
        <v>57</v>
      </c>
      <c r="AG464" s="26">
        <v>2021</v>
      </c>
      <c r="AH464" s="26">
        <v>2027</v>
      </c>
      <c r="AI464" s="4" t="s">
        <v>58</v>
      </c>
      <c r="AJ464" s="1" t="s">
        <v>48</v>
      </c>
      <c r="AK464" s="4" t="s">
        <v>49</v>
      </c>
      <c r="AL464" s="1" t="s">
        <v>48</v>
      </c>
      <c r="AM464" s="59" t="s">
        <v>50</v>
      </c>
      <c r="AN464" s="59" t="s">
        <v>443</v>
      </c>
      <c r="AO464" s="59" t="s">
        <v>52</v>
      </c>
    </row>
    <row r="465" spans="1:53" ht="32" outlineLevel="2" x14ac:dyDescent="0.2">
      <c r="A465" s="26">
        <v>1553</v>
      </c>
      <c r="B465" s="60" t="s">
        <v>441</v>
      </c>
      <c r="C465" s="53" t="s">
        <v>442</v>
      </c>
      <c r="D465" s="58" t="s">
        <v>78</v>
      </c>
      <c r="E465" s="5" t="s">
        <v>460</v>
      </c>
      <c r="F465" s="56">
        <v>4</v>
      </c>
      <c r="G465" s="53">
        <v>0</v>
      </c>
      <c r="H465" s="49"/>
      <c r="I465" s="50"/>
      <c r="J465" s="51"/>
      <c r="K465" s="59">
        <v>4</v>
      </c>
      <c r="L465" s="59">
        <v>0</v>
      </c>
      <c r="M465" s="59">
        <v>4</v>
      </c>
      <c r="N465" s="59">
        <v>4</v>
      </c>
      <c r="O465" s="59">
        <v>-31</v>
      </c>
      <c r="Q465" s="1">
        <v>0</v>
      </c>
      <c r="R465" s="1">
        <v>0</v>
      </c>
      <c r="S465" s="1">
        <v>0</v>
      </c>
      <c r="T465" s="26">
        <v>4</v>
      </c>
      <c r="U465" s="26">
        <v>4</v>
      </c>
      <c r="V465" s="26">
        <v>2</v>
      </c>
      <c r="W465" s="26">
        <v>2</v>
      </c>
      <c r="X465" s="26">
        <v>2</v>
      </c>
      <c r="Y465" s="26">
        <v>2</v>
      </c>
      <c r="Z465" s="26">
        <v>0</v>
      </c>
      <c r="AA465" s="26">
        <v>0</v>
      </c>
      <c r="AB465" s="26">
        <v>0</v>
      </c>
      <c r="AC465" s="26">
        <v>0</v>
      </c>
      <c r="AD465" s="59" t="s">
        <v>392</v>
      </c>
      <c r="AE465" s="59" t="s">
        <v>45</v>
      </c>
      <c r="AF465" s="58" t="s">
        <v>57</v>
      </c>
      <c r="AG465" s="26">
        <v>2021</v>
      </c>
      <c r="AH465" s="26">
        <v>2027</v>
      </c>
      <c r="AI465" s="4" t="s">
        <v>58</v>
      </c>
      <c r="AJ465" s="1" t="s">
        <v>48</v>
      </c>
      <c r="AK465" s="4" t="s">
        <v>49</v>
      </c>
      <c r="AL465" s="1" t="s">
        <v>48</v>
      </c>
      <c r="AM465" s="59" t="s">
        <v>50</v>
      </c>
      <c r="AN465" s="59" t="s">
        <v>443</v>
      </c>
      <c r="AO465" s="59" t="s">
        <v>52</v>
      </c>
    </row>
    <row r="466" spans="1:53" ht="32" outlineLevel="2" x14ac:dyDescent="0.2">
      <c r="A466" s="26">
        <v>1553</v>
      </c>
      <c r="B466" s="60" t="s">
        <v>441</v>
      </c>
      <c r="C466" s="53" t="s">
        <v>442</v>
      </c>
      <c r="D466" s="58" t="s">
        <v>78</v>
      </c>
      <c r="E466" s="5" t="s">
        <v>461</v>
      </c>
      <c r="F466" s="56">
        <v>4</v>
      </c>
      <c r="G466" s="53">
        <v>0</v>
      </c>
      <c r="H466" s="49"/>
      <c r="I466" s="50"/>
      <c r="J466" s="51"/>
      <c r="K466" s="59">
        <v>4</v>
      </c>
      <c r="L466" s="59">
        <v>0</v>
      </c>
      <c r="M466" s="59">
        <v>4</v>
      </c>
      <c r="N466" s="59">
        <v>4</v>
      </c>
      <c r="O466" s="59">
        <v>-31</v>
      </c>
      <c r="Q466" s="1">
        <v>0</v>
      </c>
      <c r="R466" s="1">
        <v>0</v>
      </c>
      <c r="S466" s="1">
        <v>0</v>
      </c>
      <c r="T466" s="26">
        <v>4</v>
      </c>
      <c r="U466" s="26">
        <v>4</v>
      </c>
      <c r="V466" s="26">
        <v>2</v>
      </c>
      <c r="W466" s="26">
        <v>2</v>
      </c>
      <c r="X466" s="26">
        <v>2</v>
      </c>
      <c r="Y466" s="26">
        <v>2</v>
      </c>
      <c r="Z466" s="26">
        <v>0</v>
      </c>
      <c r="AA466" s="26">
        <v>0</v>
      </c>
      <c r="AB466" s="26">
        <v>0</v>
      </c>
      <c r="AC466" s="26">
        <v>0</v>
      </c>
      <c r="AD466" s="59" t="s">
        <v>392</v>
      </c>
      <c r="AE466" s="59" t="s">
        <v>45</v>
      </c>
      <c r="AF466" s="58" t="s">
        <v>57</v>
      </c>
      <c r="AG466" s="26">
        <v>2021</v>
      </c>
      <c r="AH466" s="26">
        <v>2027</v>
      </c>
      <c r="AI466" s="4" t="s">
        <v>58</v>
      </c>
      <c r="AJ466" s="1" t="s">
        <v>48</v>
      </c>
      <c r="AK466" s="4" t="s">
        <v>49</v>
      </c>
      <c r="AL466" s="1" t="s">
        <v>48</v>
      </c>
      <c r="AM466" s="59" t="s">
        <v>50</v>
      </c>
      <c r="AN466" s="59" t="s">
        <v>443</v>
      </c>
      <c r="AO466" s="59" t="s">
        <v>52</v>
      </c>
    </row>
    <row r="467" spans="1:53" ht="32" outlineLevel="2" x14ac:dyDescent="0.2">
      <c r="A467" s="26">
        <v>1553</v>
      </c>
      <c r="B467" s="60" t="s">
        <v>441</v>
      </c>
      <c r="C467" s="53" t="s">
        <v>442</v>
      </c>
      <c r="D467" s="58" t="s">
        <v>78</v>
      </c>
      <c r="E467" s="5" t="s">
        <v>462</v>
      </c>
      <c r="F467" s="56">
        <v>4</v>
      </c>
      <c r="G467" s="53">
        <v>0</v>
      </c>
      <c r="H467" s="32"/>
      <c r="I467" s="52"/>
      <c r="J467" s="33"/>
      <c r="K467" s="59">
        <v>4</v>
      </c>
      <c r="L467" s="59">
        <v>0</v>
      </c>
      <c r="M467" s="59">
        <v>4</v>
      </c>
      <c r="N467" s="59">
        <v>4</v>
      </c>
      <c r="O467" s="59">
        <v>-31</v>
      </c>
      <c r="Q467" s="1">
        <v>0</v>
      </c>
      <c r="R467" s="1">
        <v>0</v>
      </c>
      <c r="S467" s="1">
        <v>0</v>
      </c>
      <c r="T467" s="26">
        <v>4</v>
      </c>
      <c r="U467" s="26">
        <v>4</v>
      </c>
      <c r="V467" s="26">
        <v>2</v>
      </c>
      <c r="W467" s="26">
        <v>2</v>
      </c>
      <c r="X467" s="26">
        <v>2</v>
      </c>
      <c r="Y467" s="26">
        <v>2</v>
      </c>
      <c r="Z467" s="26">
        <v>0</v>
      </c>
      <c r="AA467" s="26">
        <v>0</v>
      </c>
      <c r="AB467" s="26">
        <v>0</v>
      </c>
      <c r="AC467" s="26">
        <v>0</v>
      </c>
      <c r="AD467" s="59" t="s">
        <v>392</v>
      </c>
      <c r="AE467" s="59" t="s">
        <v>45</v>
      </c>
      <c r="AF467" s="58" t="s">
        <v>57</v>
      </c>
      <c r="AG467" s="26">
        <v>2021</v>
      </c>
      <c r="AH467" s="26">
        <v>2027</v>
      </c>
      <c r="AI467" s="4" t="s">
        <v>58</v>
      </c>
      <c r="AJ467" s="1" t="s">
        <v>48</v>
      </c>
      <c r="AK467" s="4" t="s">
        <v>49</v>
      </c>
      <c r="AL467" s="1" t="s">
        <v>48</v>
      </c>
      <c r="AM467" s="59" t="s">
        <v>50</v>
      </c>
      <c r="AN467" s="59" t="s">
        <v>443</v>
      </c>
      <c r="AO467" s="59" t="s">
        <v>52</v>
      </c>
    </row>
    <row r="468" spans="1:53" ht="32" outlineLevel="2" x14ac:dyDescent="0.2">
      <c r="A468" s="26">
        <v>1697</v>
      </c>
      <c r="B468" s="60" t="s">
        <v>441</v>
      </c>
      <c r="C468" s="53" t="s">
        <v>442</v>
      </c>
      <c r="D468" s="58" t="s">
        <v>120</v>
      </c>
      <c r="E468" s="5" t="s">
        <v>121</v>
      </c>
      <c r="F468" s="56">
        <v>4</v>
      </c>
      <c r="G468" s="53">
        <v>0</v>
      </c>
      <c r="H468" s="30">
        <v>4</v>
      </c>
      <c r="I468" s="48"/>
      <c r="J468" s="31"/>
      <c r="K468" s="59">
        <v>4</v>
      </c>
      <c r="L468" s="59">
        <v>0</v>
      </c>
      <c r="M468" s="59">
        <v>4</v>
      </c>
      <c r="N468" s="59">
        <v>4</v>
      </c>
      <c r="O468" s="59">
        <v>4</v>
      </c>
      <c r="T468" s="26">
        <v>4</v>
      </c>
      <c r="U468" s="26">
        <v>4</v>
      </c>
      <c r="V468" s="26">
        <v>2</v>
      </c>
      <c r="W468" s="26">
        <v>2</v>
      </c>
      <c r="X468" s="26">
        <v>2</v>
      </c>
      <c r="Y468" s="26">
        <v>2</v>
      </c>
      <c r="Z468" s="26">
        <v>0</v>
      </c>
      <c r="AA468" s="26">
        <v>0</v>
      </c>
      <c r="AB468" s="26">
        <v>0</v>
      </c>
      <c r="AC468" s="26">
        <v>0</v>
      </c>
      <c r="AD468" s="59" t="s">
        <v>463</v>
      </c>
      <c r="AE468" s="59" t="s">
        <v>45</v>
      </c>
      <c r="AF468" s="58" t="s">
        <v>57</v>
      </c>
      <c r="AG468" s="26">
        <v>2021</v>
      </c>
      <c r="AH468" s="26">
        <v>2027</v>
      </c>
      <c r="AI468" s="4" t="s">
        <v>58</v>
      </c>
      <c r="AJ468" s="1" t="s">
        <v>48</v>
      </c>
      <c r="AK468" s="23" t="s">
        <v>59</v>
      </c>
      <c r="AL468" s="1" t="s">
        <v>48</v>
      </c>
      <c r="AM468" s="59" t="s">
        <v>50</v>
      </c>
      <c r="AN468" s="59" t="s">
        <v>464</v>
      </c>
      <c r="AO468" s="59" t="s">
        <v>52</v>
      </c>
    </row>
    <row r="469" spans="1:53" ht="16" outlineLevel="2" x14ac:dyDescent="0.2">
      <c r="A469" s="26">
        <v>1697</v>
      </c>
      <c r="B469" s="60" t="s">
        <v>441</v>
      </c>
      <c r="C469" s="53" t="s">
        <v>442</v>
      </c>
      <c r="D469" s="58" t="s">
        <v>120</v>
      </c>
      <c r="E469" s="5" t="s">
        <v>123</v>
      </c>
      <c r="F469" s="56">
        <v>4</v>
      </c>
      <c r="G469" s="53">
        <v>0</v>
      </c>
      <c r="H469" s="49"/>
      <c r="I469" s="50"/>
      <c r="J469" s="51"/>
      <c r="K469" s="59">
        <v>4</v>
      </c>
      <c r="L469" s="59">
        <v>0</v>
      </c>
      <c r="M469" s="59">
        <v>4</v>
      </c>
      <c r="N469" s="59">
        <v>4</v>
      </c>
      <c r="O469" s="59">
        <v>4</v>
      </c>
      <c r="T469" s="26">
        <v>4</v>
      </c>
      <c r="U469" s="26">
        <v>4</v>
      </c>
      <c r="V469" s="26">
        <v>2</v>
      </c>
      <c r="W469" s="26">
        <v>2</v>
      </c>
      <c r="X469" s="26">
        <v>2</v>
      </c>
      <c r="Y469" s="26">
        <v>2</v>
      </c>
      <c r="Z469" s="26">
        <v>0</v>
      </c>
      <c r="AA469" s="26">
        <v>0</v>
      </c>
      <c r="AB469" s="26">
        <v>0</v>
      </c>
      <c r="AC469" s="26">
        <v>0</v>
      </c>
      <c r="AD469" s="59" t="s">
        <v>463</v>
      </c>
      <c r="AE469" s="59" t="s">
        <v>45</v>
      </c>
      <c r="AF469" s="58" t="s">
        <v>57</v>
      </c>
      <c r="AG469" s="26">
        <v>2021</v>
      </c>
      <c r="AH469" s="26">
        <v>2027</v>
      </c>
      <c r="AI469" s="4" t="s">
        <v>58</v>
      </c>
      <c r="AJ469" s="1" t="s">
        <v>48</v>
      </c>
      <c r="AK469" s="23" t="s">
        <v>59</v>
      </c>
      <c r="AL469" s="1" t="s">
        <v>48</v>
      </c>
      <c r="AM469" s="59" t="s">
        <v>50</v>
      </c>
      <c r="AN469" s="59" t="s">
        <v>464</v>
      </c>
      <c r="AO469" s="59" t="s">
        <v>52</v>
      </c>
    </row>
    <row r="470" spans="1:53" ht="16" outlineLevel="2" x14ac:dyDescent="0.2">
      <c r="A470" s="26">
        <v>1697</v>
      </c>
      <c r="B470" s="60" t="s">
        <v>441</v>
      </c>
      <c r="C470" s="53" t="s">
        <v>442</v>
      </c>
      <c r="D470" s="58" t="s">
        <v>70</v>
      </c>
      <c r="E470" s="5" t="s">
        <v>126</v>
      </c>
      <c r="F470" s="56">
        <v>4</v>
      </c>
      <c r="G470" s="53">
        <v>0</v>
      </c>
      <c r="H470" s="49"/>
      <c r="I470" s="50"/>
      <c r="J470" s="51"/>
      <c r="K470" s="59">
        <v>4</v>
      </c>
      <c r="L470" s="59">
        <v>0</v>
      </c>
      <c r="M470" s="59">
        <v>4</v>
      </c>
      <c r="N470" s="59">
        <v>4</v>
      </c>
      <c r="O470" s="59">
        <v>4</v>
      </c>
      <c r="T470" s="26">
        <v>4</v>
      </c>
      <c r="U470" s="26">
        <v>4</v>
      </c>
      <c r="V470" s="26">
        <v>2</v>
      </c>
      <c r="W470" s="26">
        <v>2</v>
      </c>
      <c r="X470" s="26">
        <v>2</v>
      </c>
      <c r="Y470" s="26">
        <v>2</v>
      </c>
      <c r="Z470" s="26">
        <v>0</v>
      </c>
      <c r="AA470" s="26">
        <v>0</v>
      </c>
      <c r="AB470" s="26">
        <v>0</v>
      </c>
      <c r="AC470" s="26">
        <v>0</v>
      </c>
      <c r="AD470" s="59" t="s">
        <v>463</v>
      </c>
      <c r="AE470" s="59" t="s">
        <v>45</v>
      </c>
      <c r="AF470" s="58" t="s">
        <v>57</v>
      </c>
      <c r="AG470" s="26">
        <v>2021</v>
      </c>
      <c r="AH470" s="26">
        <v>2027</v>
      </c>
      <c r="AI470" s="4" t="s">
        <v>58</v>
      </c>
      <c r="AJ470" s="1" t="s">
        <v>48</v>
      </c>
      <c r="AK470" s="23" t="s">
        <v>59</v>
      </c>
      <c r="AL470" s="1" t="s">
        <v>48</v>
      </c>
      <c r="AM470" s="59" t="s">
        <v>50</v>
      </c>
      <c r="AN470" s="59" t="s">
        <v>464</v>
      </c>
      <c r="AO470" s="59" t="s">
        <v>52</v>
      </c>
    </row>
    <row r="471" spans="1:53" ht="32" outlineLevel="2" x14ac:dyDescent="0.2">
      <c r="A471" s="26">
        <v>1697</v>
      </c>
      <c r="B471" s="60" t="s">
        <v>441</v>
      </c>
      <c r="C471" s="53" t="s">
        <v>442</v>
      </c>
      <c r="D471" s="58" t="s">
        <v>70</v>
      </c>
      <c r="E471" s="5" t="s">
        <v>127</v>
      </c>
      <c r="F471" s="56">
        <v>4</v>
      </c>
      <c r="G471" s="53">
        <v>0</v>
      </c>
      <c r="H471" s="49"/>
      <c r="I471" s="50"/>
      <c r="J471" s="51"/>
      <c r="K471" s="59">
        <v>4</v>
      </c>
      <c r="L471" s="59">
        <v>0</v>
      </c>
      <c r="M471" s="59">
        <v>4</v>
      </c>
      <c r="N471" s="59">
        <v>4</v>
      </c>
      <c r="O471" s="59">
        <v>4</v>
      </c>
      <c r="T471" s="26">
        <v>4</v>
      </c>
      <c r="U471" s="26">
        <v>4</v>
      </c>
      <c r="V471" s="26">
        <v>2</v>
      </c>
      <c r="W471" s="26">
        <v>2</v>
      </c>
      <c r="X471" s="26">
        <v>2</v>
      </c>
      <c r="Y471" s="26">
        <v>2</v>
      </c>
      <c r="Z471" s="26">
        <v>0</v>
      </c>
      <c r="AA471" s="26">
        <v>0</v>
      </c>
      <c r="AB471" s="26">
        <v>0</v>
      </c>
      <c r="AC471" s="26">
        <v>0</v>
      </c>
      <c r="AD471" s="59" t="s">
        <v>463</v>
      </c>
      <c r="AE471" s="59" t="s">
        <v>45</v>
      </c>
      <c r="AF471" s="58" t="s">
        <v>57</v>
      </c>
      <c r="AG471" s="26">
        <v>2021</v>
      </c>
      <c r="AH471" s="26">
        <v>2027</v>
      </c>
      <c r="AI471" s="4" t="s">
        <v>58</v>
      </c>
      <c r="AJ471" s="1" t="s">
        <v>48</v>
      </c>
      <c r="AK471" s="23" t="s">
        <v>59</v>
      </c>
      <c r="AL471" s="1" t="s">
        <v>48</v>
      </c>
      <c r="AM471" s="59" t="s">
        <v>50</v>
      </c>
      <c r="AN471" s="59" t="s">
        <v>464</v>
      </c>
      <c r="AO471" s="59" t="s">
        <v>52</v>
      </c>
    </row>
    <row r="472" spans="1:53" ht="32" outlineLevel="2" x14ac:dyDescent="0.2">
      <c r="A472" s="26">
        <v>1697</v>
      </c>
      <c r="B472" s="60" t="s">
        <v>441</v>
      </c>
      <c r="C472" s="53" t="s">
        <v>442</v>
      </c>
      <c r="D472" s="58" t="s">
        <v>70</v>
      </c>
      <c r="E472" s="5" t="s">
        <v>316</v>
      </c>
      <c r="F472" s="56">
        <v>4</v>
      </c>
      <c r="G472" s="53">
        <v>0</v>
      </c>
      <c r="H472" s="49"/>
      <c r="I472" s="50"/>
      <c r="J472" s="51"/>
      <c r="K472" s="59">
        <v>4</v>
      </c>
      <c r="L472" s="59">
        <v>0</v>
      </c>
      <c r="M472" s="59">
        <v>4</v>
      </c>
      <c r="N472" s="59">
        <v>4</v>
      </c>
      <c r="O472" s="59">
        <v>4</v>
      </c>
      <c r="T472" s="26">
        <v>4</v>
      </c>
      <c r="U472" s="26">
        <v>4</v>
      </c>
      <c r="V472" s="26">
        <v>2</v>
      </c>
      <c r="W472" s="26">
        <v>2</v>
      </c>
      <c r="X472" s="26">
        <v>2</v>
      </c>
      <c r="Y472" s="26">
        <v>2</v>
      </c>
      <c r="Z472" s="26">
        <v>0</v>
      </c>
      <c r="AA472" s="26">
        <v>0</v>
      </c>
      <c r="AB472" s="26">
        <v>0</v>
      </c>
      <c r="AC472" s="26">
        <v>0</v>
      </c>
      <c r="AD472" s="59" t="s">
        <v>463</v>
      </c>
      <c r="AE472" s="59" t="s">
        <v>45</v>
      </c>
      <c r="AF472" s="58" t="s">
        <v>57</v>
      </c>
      <c r="AG472" s="26">
        <v>2021</v>
      </c>
      <c r="AH472" s="26">
        <v>2027</v>
      </c>
      <c r="AI472" s="4" t="s">
        <v>58</v>
      </c>
      <c r="AJ472" s="1" t="s">
        <v>48</v>
      </c>
      <c r="AK472" s="23" t="s">
        <v>59</v>
      </c>
      <c r="AL472" s="1" t="s">
        <v>48</v>
      </c>
      <c r="AM472" s="59" t="s">
        <v>50</v>
      </c>
      <c r="AN472" s="59" t="s">
        <v>464</v>
      </c>
      <c r="AO472" s="59" t="s">
        <v>52</v>
      </c>
    </row>
    <row r="473" spans="1:53" ht="32" outlineLevel="2" x14ac:dyDescent="0.2">
      <c r="A473" s="26">
        <v>1697</v>
      </c>
      <c r="B473" s="60" t="s">
        <v>441</v>
      </c>
      <c r="C473" s="53" t="s">
        <v>442</v>
      </c>
      <c r="D473" s="58" t="s">
        <v>70</v>
      </c>
      <c r="E473" s="5" t="s">
        <v>465</v>
      </c>
      <c r="F473" s="56">
        <v>4</v>
      </c>
      <c r="G473" s="53">
        <v>0</v>
      </c>
      <c r="H473" s="32"/>
      <c r="I473" s="52"/>
      <c r="J473" s="33"/>
      <c r="K473" s="59">
        <v>4</v>
      </c>
      <c r="L473" s="59">
        <v>0</v>
      </c>
      <c r="M473" s="59">
        <v>4</v>
      </c>
      <c r="N473" s="59">
        <v>4</v>
      </c>
      <c r="O473" s="59">
        <v>4</v>
      </c>
      <c r="T473" s="26">
        <v>4</v>
      </c>
      <c r="U473" s="26">
        <v>4</v>
      </c>
      <c r="V473" s="26">
        <v>2</v>
      </c>
      <c r="W473" s="26">
        <v>2</v>
      </c>
      <c r="X473" s="26">
        <v>2</v>
      </c>
      <c r="Y473" s="26">
        <v>2</v>
      </c>
      <c r="Z473" s="26">
        <v>0</v>
      </c>
      <c r="AA473" s="26">
        <v>0</v>
      </c>
      <c r="AB473" s="26">
        <v>0</v>
      </c>
      <c r="AC473" s="26">
        <v>0</v>
      </c>
      <c r="AD473" s="59" t="s">
        <v>463</v>
      </c>
      <c r="AE473" s="59" t="s">
        <v>45</v>
      </c>
      <c r="AF473" s="58" t="s">
        <v>57</v>
      </c>
      <c r="AG473" s="26">
        <v>2021</v>
      </c>
      <c r="AH473" s="26">
        <v>2027</v>
      </c>
      <c r="AI473" s="4" t="s">
        <v>58</v>
      </c>
      <c r="AJ473" s="1" t="s">
        <v>48</v>
      </c>
      <c r="AK473" s="23" t="s">
        <v>59</v>
      </c>
      <c r="AL473" s="1" t="s">
        <v>48</v>
      </c>
      <c r="AM473" s="59" t="s">
        <v>50</v>
      </c>
      <c r="AN473" s="59" t="s">
        <v>464</v>
      </c>
      <c r="AO473" s="59" t="s">
        <v>52</v>
      </c>
    </row>
    <row r="474" spans="1:53" ht="32" outlineLevel="2" x14ac:dyDescent="0.2">
      <c r="A474" s="26">
        <v>1698</v>
      </c>
      <c r="B474" s="60" t="s">
        <v>441</v>
      </c>
      <c r="C474" s="53" t="s">
        <v>442</v>
      </c>
      <c r="D474" s="58" t="s">
        <v>62</v>
      </c>
      <c r="E474" s="5" t="s">
        <v>114</v>
      </c>
      <c r="F474" s="56">
        <v>4</v>
      </c>
      <c r="G474" s="53">
        <v>0</v>
      </c>
      <c r="H474" s="30">
        <v>4</v>
      </c>
      <c r="I474" s="48"/>
      <c r="J474" s="31"/>
      <c r="K474" s="59">
        <v>4</v>
      </c>
      <c r="L474" s="59">
        <v>0</v>
      </c>
      <c r="M474" s="59">
        <v>4</v>
      </c>
      <c r="N474" s="59">
        <v>4</v>
      </c>
      <c r="O474" s="59">
        <v>4</v>
      </c>
      <c r="T474" s="26">
        <v>4</v>
      </c>
      <c r="U474" s="26">
        <v>4</v>
      </c>
      <c r="V474" s="26">
        <v>2</v>
      </c>
      <c r="W474" s="26">
        <v>2</v>
      </c>
      <c r="X474" s="26">
        <v>2</v>
      </c>
      <c r="Y474" s="26">
        <v>2</v>
      </c>
      <c r="Z474" s="26">
        <v>0</v>
      </c>
      <c r="AA474" s="26">
        <v>0</v>
      </c>
      <c r="AB474" s="26">
        <v>0</v>
      </c>
      <c r="AC474" s="26">
        <v>0</v>
      </c>
      <c r="AD474" s="59" t="s">
        <v>463</v>
      </c>
      <c r="AE474" s="59" t="s">
        <v>45</v>
      </c>
      <c r="AF474" s="58" t="s">
        <v>57</v>
      </c>
      <c r="AG474" s="26">
        <v>2021</v>
      </c>
      <c r="AH474" s="26">
        <v>2027</v>
      </c>
      <c r="AI474" s="4" t="s">
        <v>58</v>
      </c>
      <c r="AJ474" s="1" t="s">
        <v>48</v>
      </c>
      <c r="AK474" s="23" t="s">
        <v>59</v>
      </c>
      <c r="AL474" s="1" t="s">
        <v>48</v>
      </c>
      <c r="AM474" s="59" t="s">
        <v>50</v>
      </c>
      <c r="AN474" s="59" t="s">
        <v>466</v>
      </c>
      <c r="AO474" s="59" t="s">
        <v>52</v>
      </c>
    </row>
    <row r="475" spans="1:53" ht="32" outlineLevel="2" x14ac:dyDescent="0.2">
      <c r="A475" s="26">
        <v>1698</v>
      </c>
      <c r="B475" s="60" t="s">
        <v>441</v>
      </c>
      <c r="C475" s="53" t="s">
        <v>442</v>
      </c>
      <c r="D475" s="58" t="s">
        <v>62</v>
      </c>
      <c r="E475" s="5" t="s">
        <v>116</v>
      </c>
      <c r="F475" s="56">
        <v>4</v>
      </c>
      <c r="G475" s="53">
        <v>0</v>
      </c>
      <c r="H475" s="49"/>
      <c r="I475" s="50"/>
      <c r="J475" s="51"/>
      <c r="K475" s="59">
        <v>4</v>
      </c>
      <c r="L475" s="59">
        <v>0</v>
      </c>
      <c r="M475" s="59">
        <v>4</v>
      </c>
      <c r="N475" s="59">
        <v>4</v>
      </c>
      <c r="O475" s="59">
        <v>4</v>
      </c>
      <c r="T475" s="26">
        <v>4</v>
      </c>
      <c r="U475" s="26">
        <v>4</v>
      </c>
      <c r="V475" s="26">
        <v>2</v>
      </c>
      <c r="W475" s="26">
        <v>2</v>
      </c>
      <c r="X475" s="26">
        <v>2</v>
      </c>
      <c r="Y475" s="26">
        <v>2</v>
      </c>
      <c r="Z475" s="26">
        <v>0</v>
      </c>
      <c r="AA475" s="26">
        <v>0</v>
      </c>
      <c r="AB475" s="26">
        <v>0</v>
      </c>
      <c r="AC475" s="26">
        <v>0</v>
      </c>
      <c r="AD475" s="59" t="s">
        <v>463</v>
      </c>
      <c r="AE475" s="59" t="s">
        <v>45</v>
      </c>
      <c r="AF475" s="58" t="s">
        <v>57</v>
      </c>
      <c r="AG475" s="26">
        <v>2021</v>
      </c>
      <c r="AH475" s="26">
        <v>2027</v>
      </c>
      <c r="AI475" s="4" t="s">
        <v>58</v>
      </c>
      <c r="AJ475" s="1" t="s">
        <v>48</v>
      </c>
      <c r="AK475" s="23" t="s">
        <v>59</v>
      </c>
      <c r="AL475" s="1" t="s">
        <v>48</v>
      </c>
      <c r="AM475" s="59" t="s">
        <v>50</v>
      </c>
      <c r="AN475" s="59" t="s">
        <v>466</v>
      </c>
      <c r="AO475" s="59" t="s">
        <v>52</v>
      </c>
    </row>
    <row r="476" spans="1:53" ht="16" outlineLevel="2" x14ac:dyDescent="0.2">
      <c r="A476" s="26">
        <v>1698</v>
      </c>
      <c r="B476" s="60" t="s">
        <v>441</v>
      </c>
      <c r="C476" s="53" t="s">
        <v>442</v>
      </c>
      <c r="D476" s="5" t="s">
        <v>55</v>
      </c>
      <c r="E476" s="5" t="s">
        <v>117</v>
      </c>
      <c r="F476" s="56">
        <v>4</v>
      </c>
      <c r="G476" s="53">
        <v>0</v>
      </c>
      <c r="H476" s="32"/>
      <c r="I476" s="52"/>
      <c r="J476" s="33"/>
      <c r="K476" s="59">
        <v>4</v>
      </c>
      <c r="L476" s="59">
        <v>0</v>
      </c>
      <c r="M476" s="59">
        <v>4</v>
      </c>
      <c r="N476" s="59">
        <v>4</v>
      </c>
      <c r="O476" s="59">
        <v>4</v>
      </c>
      <c r="T476" s="26">
        <v>4</v>
      </c>
      <c r="U476" s="26">
        <v>4</v>
      </c>
      <c r="V476" s="26">
        <v>2</v>
      </c>
      <c r="W476" s="26">
        <v>2</v>
      </c>
      <c r="X476" s="26">
        <v>2</v>
      </c>
      <c r="Y476" s="26">
        <v>2</v>
      </c>
      <c r="Z476" s="26">
        <v>0</v>
      </c>
      <c r="AA476" s="26">
        <v>0</v>
      </c>
      <c r="AB476" s="26">
        <v>0</v>
      </c>
      <c r="AC476" s="26">
        <v>0</v>
      </c>
      <c r="AD476" s="59" t="s">
        <v>463</v>
      </c>
      <c r="AE476" s="59" t="s">
        <v>45</v>
      </c>
      <c r="AF476" s="58" t="s">
        <v>57</v>
      </c>
      <c r="AG476" s="26">
        <v>2021</v>
      </c>
      <c r="AH476" s="26">
        <v>2027</v>
      </c>
      <c r="AI476" s="4" t="s">
        <v>58</v>
      </c>
      <c r="AJ476" s="1" t="s">
        <v>48</v>
      </c>
      <c r="AK476" s="23" t="s">
        <v>59</v>
      </c>
      <c r="AL476" s="1" t="s">
        <v>48</v>
      </c>
      <c r="AM476" s="59" t="s">
        <v>50</v>
      </c>
      <c r="AN476" s="59" t="s">
        <v>466</v>
      </c>
      <c r="AO476" s="59" t="s">
        <v>52</v>
      </c>
    </row>
    <row r="477" spans="1:53" s="29" customFormat="1" x14ac:dyDescent="0.2">
      <c r="A477" s="27" t="s">
        <v>467</v>
      </c>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row>
    <row r="478" spans="1:53" ht="32" outlineLevel="2" x14ac:dyDescent="0.2">
      <c r="A478" s="20">
        <v>1798</v>
      </c>
      <c r="B478" s="3" t="s">
        <v>468</v>
      </c>
      <c r="C478" s="4" t="s">
        <v>469</v>
      </c>
      <c r="D478" s="5" t="s">
        <v>55</v>
      </c>
      <c r="E478" s="5" t="s">
        <v>56</v>
      </c>
      <c r="F478" s="19">
        <v>2</v>
      </c>
      <c r="G478" s="4">
        <v>0</v>
      </c>
      <c r="H478" s="8">
        <v>2</v>
      </c>
      <c r="I478" s="8">
        <v>0</v>
      </c>
      <c r="J478" s="8">
        <v>0</v>
      </c>
      <c r="K478" s="1">
        <v>2</v>
      </c>
      <c r="L478" s="1">
        <v>0</v>
      </c>
      <c r="M478" s="1">
        <v>2</v>
      </c>
      <c r="N478" s="1">
        <v>0</v>
      </c>
      <c r="O478" s="1">
        <v>0</v>
      </c>
      <c r="Q478" s="1">
        <v>10</v>
      </c>
      <c r="T478" s="20">
        <v>0</v>
      </c>
      <c r="U478" s="20">
        <v>0</v>
      </c>
      <c r="V478" s="20">
        <v>0</v>
      </c>
      <c r="W478" s="20">
        <v>0</v>
      </c>
      <c r="X478" s="20">
        <v>0</v>
      </c>
      <c r="Y478" s="20">
        <v>0</v>
      </c>
      <c r="Z478" s="20">
        <v>0</v>
      </c>
      <c r="AA478" s="20">
        <v>0</v>
      </c>
      <c r="AB478" s="20">
        <v>0</v>
      </c>
      <c r="AC478" s="20">
        <v>0</v>
      </c>
      <c r="AD478" s="19" t="s">
        <v>470</v>
      </c>
      <c r="AE478" s="1" t="s">
        <v>45</v>
      </c>
      <c r="AF478" s="5" t="s">
        <v>349</v>
      </c>
      <c r="AG478" s="20">
        <v>2022</v>
      </c>
      <c r="AH478" s="20">
        <v>2029</v>
      </c>
      <c r="AI478" s="4" t="s">
        <v>58</v>
      </c>
      <c r="AJ478" s="1" t="s">
        <v>48</v>
      </c>
      <c r="AK478" s="4" t="s">
        <v>59</v>
      </c>
      <c r="AL478" s="1" t="s">
        <v>48</v>
      </c>
      <c r="AM478" s="1" t="s">
        <v>50</v>
      </c>
      <c r="AO478" s="1" t="s">
        <v>52</v>
      </c>
    </row>
    <row r="479" spans="1:53" s="29" customFormat="1" outlineLevel="1" x14ac:dyDescent="0.2">
      <c r="A479" s="27" t="s">
        <v>471</v>
      </c>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row>
    <row r="480" spans="1:53" ht="32" outlineLevel="2" x14ac:dyDescent="0.2">
      <c r="A480" s="26">
        <v>1542</v>
      </c>
      <c r="B480" s="60" t="s">
        <v>472</v>
      </c>
      <c r="C480" s="53" t="s">
        <v>473</v>
      </c>
      <c r="D480" s="58" t="s">
        <v>62</v>
      </c>
      <c r="E480" s="5" t="s">
        <v>114</v>
      </c>
      <c r="F480" s="56">
        <v>2</v>
      </c>
      <c r="G480" s="53">
        <v>0</v>
      </c>
      <c r="H480" s="30">
        <v>2</v>
      </c>
      <c r="I480" s="48"/>
      <c r="J480" s="31"/>
      <c r="K480" s="59">
        <v>2</v>
      </c>
      <c r="L480" s="59">
        <v>0</v>
      </c>
      <c r="M480" s="59">
        <v>2</v>
      </c>
      <c r="N480" s="59">
        <v>2</v>
      </c>
      <c r="O480" s="59">
        <v>2</v>
      </c>
      <c r="Q480" s="1">
        <v>6</v>
      </c>
      <c r="R480" s="1">
        <v>6</v>
      </c>
      <c r="S480" s="1">
        <v>6</v>
      </c>
      <c r="T480" s="26">
        <v>2</v>
      </c>
      <c r="U480" s="26">
        <v>2</v>
      </c>
      <c r="V480" s="26">
        <v>1</v>
      </c>
      <c r="W480" s="26">
        <v>1</v>
      </c>
      <c r="X480" s="26">
        <v>1</v>
      </c>
      <c r="Y480" s="26">
        <v>1</v>
      </c>
      <c r="Z480" s="26">
        <v>0</v>
      </c>
      <c r="AA480" s="26">
        <v>0</v>
      </c>
      <c r="AB480" s="26">
        <v>0</v>
      </c>
      <c r="AC480" s="26">
        <v>0</v>
      </c>
      <c r="AD480" s="56" t="s">
        <v>474</v>
      </c>
      <c r="AE480" s="59" t="s">
        <v>45</v>
      </c>
      <c r="AF480" s="58" t="s">
        <v>46</v>
      </c>
      <c r="AG480" s="26">
        <v>2021</v>
      </c>
      <c r="AH480" s="26">
        <v>2027</v>
      </c>
      <c r="AI480" s="4" t="s">
        <v>47</v>
      </c>
      <c r="AJ480" s="1" t="s">
        <v>48</v>
      </c>
      <c r="AK480" s="4" t="s">
        <v>475</v>
      </c>
      <c r="AL480" s="1" t="s">
        <v>48</v>
      </c>
      <c r="AM480" s="59" t="s">
        <v>50</v>
      </c>
      <c r="AN480" s="59" t="s">
        <v>476</v>
      </c>
      <c r="AO480" s="59" t="s">
        <v>52</v>
      </c>
    </row>
    <row r="481" spans="1:53" ht="32" outlineLevel="2" x14ac:dyDescent="0.2">
      <c r="A481" s="26">
        <v>1542</v>
      </c>
      <c r="B481" s="60" t="s">
        <v>472</v>
      </c>
      <c r="C481" s="53" t="s">
        <v>473</v>
      </c>
      <c r="D481" s="58" t="s">
        <v>62</v>
      </c>
      <c r="E481" s="5" t="s">
        <v>116</v>
      </c>
      <c r="F481" s="56">
        <v>2</v>
      </c>
      <c r="G481" s="53">
        <v>0</v>
      </c>
      <c r="H481" s="49"/>
      <c r="I481" s="50"/>
      <c r="J481" s="51"/>
      <c r="K481" s="59">
        <v>2</v>
      </c>
      <c r="L481" s="59">
        <v>0</v>
      </c>
      <c r="M481" s="59">
        <v>2</v>
      </c>
      <c r="N481" s="59">
        <v>2</v>
      </c>
      <c r="O481" s="59">
        <v>2</v>
      </c>
      <c r="Q481" s="1">
        <v>6</v>
      </c>
      <c r="R481" s="1">
        <v>6</v>
      </c>
      <c r="S481" s="1">
        <v>6</v>
      </c>
      <c r="T481" s="26">
        <v>2</v>
      </c>
      <c r="U481" s="26">
        <v>2</v>
      </c>
      <c r="V481" s="26">
        <v>1</v>
      </c>
      <c r="W481" s="26">
        <v>1</v>
      </c>
      <c r="X481" s="26">
        <v>1</v>
      </c>
      <c r="Y481" s="26">
        <v>1</v>
      </c>
      <c r="Z481" s="26">
        <v>0</v>
      </c>
      <c r="AA481" s="26">
        <v>0</v>
      </c>
      <c r="AB481" s="26">
        <v>0</v>
      </c>
      <c r="AC481" s="26">
        <v>0</v>
      </c>
      <c r="AD481" s="56" t="s">
        <v>474</v>
      </c>
      <c r="AE481" s="59" t="s">
        <v>45</v>
      </c>
      <c r="AF481" s="58" t="s">
        <v>46</v>
      </c>
      <c r="AG481" s="26">
        <v>2021</v>
      </c>
      <c r="AH481" s="26">
        <v>2027</v>
      </c>
      <c r="AI481" s="4" t="s">
        <v>47</v>
      </c>
      <c r="AJ481" s="1" t="s">
        <v>48</v>
      </c>
      <c r="AK481" s="4" t="s">
        <v>475</v>
      </c>
      <c r="AL481" s="1" t="s">
        <v>48</v>
      </c>
      <c r="AM481" s="59" t="s">
        <v>50</v>
      </c>
      <c r="AN481" s="59" t="s">
        <v>476</v>
      </c>
      <c r="AO481" s="59" t="s">
        <v>52</v>
      </c>
    </row>
    <row r="482" spans="1:53" ht="16" outlineLevel="2" x14ac:dyDescent="0.2">
      <c r="A482" s="26">
        <v>1542</v>
      </c>
      <c r="B482" s="60" t="s">
        <v>472</v>
      </c>
      <c r="C482" s="53" t="s">
        <v>473</v>
      </c>
      <c r="D482" s="5" t="s">
        <v>55</v>
      </c>
      <c r="E482" s="5" t="s">
        <v>117</v>
      </c>
      <c r="F482" s="56">
        <v>2</v>
      </c>
      <c r="G482" s="53">
        <v>0</v>
      </c>
      <c r="H482" s="49"/>
      <c r="I482" s="50"/>
      <c r="J482" s="51"/>
      <c r="K482" s="59">
        <v>2</v>
      </c>
      <c r="L482" s="59">
        <v>0</v>
      </c>
      <c r="M482" s="59">
        <v>2</v>
      </c>
      <c r="N482" s="59">
        <v>2</v>
      </c>
      <c r="O482" s="59">
        <v>2</v>
      </c>
      <c r="Q482" s="1">
        <v>6</v>
      </c>
      <c r="R482" s="1">
        <v>6</v>
      </c>
      <c r="S482" s="1">
        <v>6</v>
      </c>
      <c r="T482" s="26">
        <v>2</v>
      </c>
      <c r="U482" s="26">
        <v>2</v>
      </c>
      <c r="V482" s="26">
        <v>1</v>
      </c>
      <c r="W482" s="26">
        <v>1</v>
      </c>
      <c r="X482" s="26">
        <v>1</v>
      </c>
      <c r="Y482" s="26">
        <v>1</v>
      </c>
      <c r="Z482" s="26">
        <v>0</v>
      </c>
      <c r="AA482" s="26">
        <v>0</v>
      </c>
      <c r="AB482" s="26">
        <v>0</v>
      </c>
      <c r="AC482" s="26">
        <v>0</v>
      </c>
      <c r="AD482" s="56" t="s">
        <v>474</v>
      </c>
      <c r="AE482" s="59" t="s">
        <v>45</v>
      </c>
      <c r="AF482" s="58" t="s">
        <v>46</v>
      </c>
      <c r="AG482" s="26">
        <v>2021</v>
      </c>
      <c r="AH482" s="26">
        <v>2027</v>
      </c>
      <c r="AI482" s="4" t="s">
        <v>47</v>
      </c>
      <c r="AJ482" s="1" t="s">
        <v>48</v>
      </c>
      <c r="AK482" s="4" t="s">
        <v>475</v>
      </c>
      <c r="AL482" s="1" t="s">
        <v>48</v>
      </c>
      <c r="AM482" s="59" t="s">
        <v>50</v>
      </c>
      <c r="AN482" s="59" t="s">
        <v>476</v>
      </c>
      <c r="AO482" s="59" t="s">
        <v>52</v>
      </c>
    </row>
    <row r="483" spans="1:53" ht="32" outlineLevel="2" x14ac:dyDescent="0.2">
      <c r="A483" s="26">
        <v>1542</v>
      </c>
      <c r="B483" s="60" t="s">
        <v>472</v>
      </c>
      <c r="C483" s="53" t="s">
        <v>473</v>
      </c>
      <c r="D483" s="58" t="s">
        <v>62</v>
      </c>
      <c r="E483" s="5" t="s">
        <v>118</v>
      </c>
      <c r="F483" s="56">
        <v>2</v>
      </c>
      <c r="G483" s="53">
        <v>0</v>
      </c>
      <c r="H483" s="49"/>
      <c r="I483" s="50"/>
      <c r="J483" s="51"/>
      <c r="K483" s="59">
        <v>2</v>
      </c>
      <c r="L483" s="59">
        <v>0</v>
      </c>
      <c r="M483" s="59">
        <v>2</v>
      </c>
      <c r="N483" s="59">
        <v>2</v>
      </c>
      <c r="O483" s="59">
        <v>2</v>
      </c>
      <c r="Q483" s="1">
        <v>6</v>
      </c>
      <c r="R483" s="1">
        <v>6</v>
      </c>
      <c r="S483" s="1">
        <v>6</v>
      </c>
      <c r="T483" s="26">
        <v>2</v>
      </c>
      <c r="U483" s="26">
        <v>2</v>
      </c>
      <c r="V483" s="26">
        <v>1</v>
      </c>
      <c r="W483" s="26">
        <v>1</v>
      </c>
      <c r="X483" s="26">
        <v>1</v>
      </c>
      <c r="Y483" s="26">
        <v>1</v>
      </c>
      <c r="Z483" s="26">
        <v>0</v>
      </c>
      <c r="AA483" s="26">
        <v>0</v>
      </c>
      <c r="AB483" s="26">
        <v>0</v>
      </c>
      <c r="AC483" s="26">
        <v>0</v>
      </c>
      <c r="AD483" s="56" t="s">
        <v>474</v>
      </c>
      <c r="AE483" s="59" t="s">
        <v>45</v>
      </c>
      <c r="AF483" s="58" t="s">
        <v>46</v>
      </c>
      <c r="AG483" s="26">
        <v>2021</v>
      </c>
      <c r="AH483" s="26">
        <v>2027</v>
      </c>
      <c r="AI483" s="4" t="s">
        <v>47</v>
      </c>
      <c r="AJ483" s="1" t="s">
        <v>48</v>
      </c>
      <c r="AK483" s="4" t="s">
        <v>475</v>
      </c>
      <c r="AL483" s="1" t="s">
        <v>48</v>
      </c>
      <c r="AM483" s="59" t="s">
        <v>50</v>
      </c>
      <c r="AN483" s="59" t="s">
        <v>476</v>
      </c>
      <c r="AO483" s="59" t="s">
        <v>52</v>
      </c>
    </row>
    <row r="484" spans="1:53" ht="32" outlineLevel="2" x14ac:dyDescent="0.2">
      <c r="A484" s="26">
        <v>1542</v>
      </c>
      <c r="B484" s="60" t="s">
        <v>472</v>
      </c>
      <c r="C484" s="53" t="s">
        <v>473</v>
      </c>
      <c r="D484" s="58" t="s">
        <v>62</v>
      </c>
      <c r="E484" s="5" t="s">
        <v>119</v>
      </c>
      <c r="F484" s="56">
        <v>2</v>
      </c>
      <c r="G484" s="53">
        <v>0</v>
      </c>
      <c r="H484" s="32"/>
      <c r="I484" s="52"/>
      <c r="J484" s="33"/>
      <c r="K484" s="59">
        <v>2</v>
      </c>
      <c r="L484" s="59">
        <v>0</v>
      </c>
      <c r="M484" s="59">
        <v>2</v>
      </c>
      <c r="N484" s="59">
        <v>2</v>
      </c>
      <c r="O484" s="59">
        <v>2</v>
      </c>
      <c r="Q484" s="1">
        <v>6</v>
      </c>
      <c r="R484" s="1">
        <v>6</v>
      </c>
      <c r="S484" s="1">
        <v>6</v>
      </c>
      <c r="T484" s="26">
        <v>2</v>
      </c>
      <c r="U484" s="26">
        <v>2</v>
      </c>
      <c r="V484" s="26">
        <v>1</v>
      </c>
      <c r="W484" s="26">
        <v>1</v>
      </c>
      <c r="X484" s="26">
        <v>1</v>
      </c>
      <c r="Y484" s="26">
        <v>1</v>
      </c>
      <c r="Z484" s="26">
        <v>0</v>
      </c>
      <c r="AA484" s="26">
        <v>0</v>
      </c>
      <c r="AB484" s="26">
        <v>0</v>
      </c>
      <c r="AC484" s="26">
        <v>0</v>
      </c>
      <c r="AD484" s="56" t="s">
        <v>474</v>
      </c>
      <c r="AE484" s="59" t="s">
        <v>45</v>
      </c>
      <c r="AF484" s="58" t="s">
        <v>46</v>
      </c>
      <c r="AG484" s="26">
        <v>2021</v>
      </c>
      <c r="AH484" s="26">
        <v>2027</v>
      </c>
      <c r="AI484" s="4" t="s">
        <v>47</v>
      </c>
      <c r="AJ484" s="1" t="s">
        <v>48</v>
      </c>
      <c r="AK484" s="4" t="s">
        <v>475</v>
      </c>
      <c r="AL484" s="1" t="s">
        <v>48</v>
      </c>
      <c r="AM484" s="59" t="s">
        <v>50</v>
      </c>
      <c r="AN484" s="59" t="s">
        <v>476</v>
      </c>
      <c r="AO484" s="59" t="s">
        <v>52</v>
      </c>
    </row>
    <row r="485" spans="1:53" s="29" customFormat="1" x14ac:dyDescent="0.2">
      <c r="A485" s="27" t="s">
        <v>477</v>
      </c>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row>
    <row r="486" spans="1:53" ht="48" outlineLevel="2" x14ac:dyDescent="0.2">
      <c r="A486" s="26">
        <v>1732</v>
      </c>
      <c r="B486" s="60" t="s">
        <v>478</v>
      </c>
      <c r="C486" s="53" t="s">
        <v>479</v>
      </c>
      <c r="D486" s="5" t="s">
        <v>62</v>
      </c>
      <c r="E486" s="5" t="s">
        <v>278</v>
      </c>
      <c r="F486" s="56">
        <v>2</v>
      </c>
      <c r="G486" s="53">
        <v>0</v>
      </c>
      <c r="H486" s="30">
        <v>2</v>
      </c>
      <c r="I486" s="48"/>
      <c r="J486" s="31"/>
      <c r="K486" s="59">
        <v>2</v>
      </c>
      <c r="L486" s="59">
        <v>0</v>
      </c>
      <c r="M486" s="59">
        <v>2</v>
      </c>
      <c r="N486" s="59">
        <v>2</v>
      </c>
      <c r="O486" s="59">
        <v>2</v>
      </c>
      <c r="Q486" s="1">
        <v>12</v>
      </c>
      <c r="R486" s="1">
        <v>12</v>
      </c>
      <c r="S486" s="1">
        <v>12</v>
      </c>
      <c r="T486" s="26">
        <v>1</v>
      </c>
      <c r="U486" s="26">
        <v>1</v>
      </c>
      <c r="V486" s="26">
        <v>0</v>
      </c>
      <c r="W486" s="26">
        <v>0</v>
      </c>
      <c r="X486" s="26">
        <v>1</v>
      </c>
      <c r="Y486" s="26">
        <v>1</v>
      </c>
      <c r="Z486" s="26">
        <v>0</v>
      </c>
      <c r="AA486" s="26">
        <v>0</v>
      </c>
      <c r="AB486" s="26">
        <v>0</v>
      </c>
      <c r="AC486" s="26">
        <v>0</v>
      </c>
      <c r="AD486" s="56" t="s">
        <v>61</v>
      </c>
      <c r="AE486" s="59" t="s">
        <v>45</v>
      </c>
      <c r="AF486" s="58" t="s">
        <v>349</v>
      </c>
      <c r="AG486" s="26">
        <v>2022</v>
      </c>
      <c r="AH486" s="26">
        <v>2029</v>
      </c>
      <c r="AI486" s="4" t="s">
        <v>58</v>
      </c>
      <c r="AJ486" s="1" t="s">
        <v>48</v>
      </c>
      <c r="AK486" s="4" t="s">
        <v>59</v>
      </c>
      <c r="AL486" s="1" t="s">
        <v>48</v>
      </c>
      <c r="AM486" s="59" t="s">
        <v>480</v>
      </c>
      <c r="AN486" s="59" t="s">
        <v>481</v>
      </c>
      <c r="AO486" s="59" t="s">
        <v>52</v>
      </c>
    </row>
    <row r="487" spans="1:53" ht="32" outlineLevel="2" x14ac:dyDescent="0.2">
      <c r="A487" s="26">
        <v>1732</v>
      </c>
      <c r="B487" s="60" t="s">
        <v>478</v>
      </c>
      <c r="C487" s="53" t="s">
        <v>479</v>
      </c>
      <c r="D487" s="5" t="s">
        <v>55</v>
      </c>
      <c r="E487" s="5" t="s">
        <v>66</v>
      </c>
      <c r="F487" s="56">
        <v>2</v>
      </c>
      <c r="G487" s="53">
        <v>0</v>
      </c>
      <c r="H487" s="49"/>
      <c r="I487" s="50"/>
      <c r="J487" s="51"/>
      <c r="K487" s="59">
        <v>2</v>
      </c>
      <c r="L487" s="59">
        <v>0</v>
      </c>
      <c r="M487" s="59">
        <v>2</v>
      </c>
      <c r="N487" s="59">
        <v>2</v>
      </c>
      <c r="O487" s="59">
        <v>2</v>
      </c>
      <c r="Q487" s="1">
        <v>12</v>
      </c>
      <c r="R487" s="1">
        <v>12</v>
      </c>
      <c r="S487" s="1">
        <v>12</v>
      </c>
      <c r="T487" s="26">
        <v>1</v>
      </c>
      <c r="U487" s="26">
        <v>1</v>
      </c>
      <c r="V487" s="26">
        <v>0</v>
      </c>
      <c r="W487" s="26">
        <v>0</v>
      </c>
      <c r="X487" s="26">
        <v>1</v>
      </c>
      <c r="Y487" s="26">
        <v>1</v>
      </c>
      <c r="Z487" s="26">
        <v>0</v>
      </c>
      <c r="AA487" s="26">
        <v>0</v>
      </c>
      <c r="AB487" s="26">
        <v>0</v>
      </c>
      <c r="AC487" s="26">
        <v>0</v>
      </c>
      <c r="AD487" s="56" t="s">
        <v>61</v>
      </c>
      <c r="AE487" s="59" t="s">
        <v>45</v>
      </c>
      <c r="AF487" s="58" t="s">
        <v>349</v>
      </c>
      <c r="AG487" s="26">
        <v>2022</v>
      </c>
      <c r="AH487" s="26">
        <v>2029</v>
      </c>
      <c r="AI487" s="4" t="s">
        <v>58</v>
      </c>
      <c r="AJ487" s="1" t="s">
        <v>48</v>
      </c>
      <c r="AK487" s="4" t="s">
        <v>59</v>
      </c>
      <c r="AL487" s="1" t="s">
        <v>48</v>
      </c>
      <c r="AM487" s="59" t="s">
        <v>480</v>
      </c>
      <c r="AN487" s="59" t="s">
        <v>481</v>
      </c>
      <c r="AO487" s="59" t="s">
        <v>52</v>
      </c>
    </row>
    <row r="488" spans="1:53" ht="32" outlineLevel="2" x14ac:dyDescent="0.2">
      <c r="A488" s="26">
        <v>1732</v>
      </c>
      <c r="B488" s="60" t="s">
        <v>478</v>
      </c>
      <c r="C488" s="53" t="s">
        <v>479</v>
      </c>
      <c r="D488" s="5" t="s">
        <v>62</v>
      </c>
      <c r="E488" s="5" t="s">
        <v>200</v>
      </c>
      <c r="F488" s="56">
        <v>2</v>
      </c>
      <c r="G488" s="53">
        <v>0</v>
      </c>
      <c r="H488" s="32"/>
      <c r="I488" s="52"/>
      <c r="J488" s="33"/>
      <c r="K488" s="59">
        <v>2</v>
      </c>
      <c r="L488" s="59">
        <v>0</v>
      </c>
      <c r="M488" s="59">
        <v>2</v>
      </c>
      <c r="N488" s="59">
        <v>2</v>
      </c>
      <c r="O488" s="59">
        <v>2</v>
      </c>
      <c r="Q488" s="1">
        <v>12</v>
      </c>
      <c r="R488" s="1">
        <v>12</v>
      </c>
      <c r="S488" s="1">
        <v>12</v>
      </c>
      <c r="T488" s="26">
        <v>1</v>
      </c>
      <c r="U488" s="26">
        <v>1</v>
      </c>
      <c r="V488" s="26">
        <v>0</v>
      </c>
      <c r="W488" s="26">
        <v>0</v>
      </c>
      <c r="X488" s="26">
        <v>1</v>
      </c>
      <c r="Y488" s="26">
        <v>1</v>
      </c>
      <c r="Z488" s="26">
        <v>0</v>
      </c>
      <c r="AA488" s="26">
        <v>0</v>
      </c>
      <c r="AB488" s="26">
        <v>0</v>
      </c>
      <c r="AC488" s="26">
        <v>0</v>
      </c>
      <c r="AD488" s="56" t="s">
        <v>61</v>
      </c>
      <c r="AE488" s="59" t="s">
        <v>45</v>
      </c>
      <c r="AF488" s="58" t="s">
        <v>349</v>
      </c>
      <c r="AG488" s="26">
        <v>2022</v>
      </c>
      <c r="AH488" s="26">
        <v>2029</v>
      </c>
      <c r="AI488" s="4" t="s">
        <v>58</v>
      </c>
      <c r="AJ488" s="1" t="s">
        <v>48</v>
      </c>
      <c r="AK488" s="4" t="s">
        <v>59</v>
      </c>
      <c r="AL488" s="1" t="s">
        <v>48</v>
      </c>
      <c r="AM488" s="59" t="s">
        <v>480</v>
      </c>
      <c r="AN488" s="59" t="s">
        <v>481</v>
      </c>
      <c r="AO488" s="59" t="s">
        <v>52</v>
      </c>
    </row>
    <row r="489" spans="1:53" ht="16" outlineLevel="2" x14ac:dyDescent="0.2">
      <c r="A489" s="20">
        <v>1733</v>
      </c>
      <c r="B489" s="3" t="s">
        <v>478</v>
      </c>
      <c r="C489" s="4" t="s">
        <v>479</v>
      </c>
      <c r="D489" s="5" t="s">
        <v>55</v>
      </c>
      <c r="E489" s="5" t="s">
        <v>56</v>
      </c>
      <c r="F489" s="19">
        <v>2</v>
      </c>
      <c r="G489" s="4">
        <v>0</v>
      </c>
      <c r="H489" s="8">
        <v>2</v>
      </c>
      <c r="I489" s="8">
        <v>0</v>
      </c>
      <c r="J489" s="8">
        <v>0</v>
      </c>
      <c r="K489" s="1">
        <v>2</v>
      </c>
      <c r="L489" s="1">
        <v>0</v>
      </c>
      <c r="M489" s="1">
        <v>2</v>
      </c>
      <c r="N489" s="1">
        <v>2</v>
      </c>
      <c r="O489" s="1">
        <v>2</v>
      </c>
      <c r="Q489" s="1">
        <v>12</v>
      </c>
      <c r="R489" s="1">
        <v>12</v>
      </c>
      <c r="S489" s="1">
        <v>12</v>
      </c>
      <c r="T489" s="20">
        <v>1</v>
      </c>
      <c r="U489" s="20">
        <v>1</v>
      </c>
      <c r="V489" s="20">
        <v>0</v>
      </c>
      <c r="W489" s="20">
        <v>0</v>
      </c>
      <c r="X489" s="20">
        <v>1</v>
      </c>
      <c r="Y489" s="20">
        <v>1</v>
      </c>
      <c r="Z489" s="20">
        <v>0</v>
      </c>
      <c r="AA489" s="20">
        <v>0</v>
      </c>
      <c r="AB489" s="20">
        <v>0</v>
      </c>
      <c r="AC489" s="20">
        <v>0</v>
      </c>
      <c r="AD489" s="19" t="s">
        <v>61</v>
      </c>
      <c r="AE489" s="1" t="s">
        <v>45</v>
      </c>
      <c r="AF489" s="5" t="s">
        <v>349</v>
      </c>
      <c r="AG489" s="20">
        <v>2022</v>
      </c>
      <c r="AH489" s="20">
        <v>2029</v>
      </c>
      <c r="AI489" s="4" t="s">
        <v>58</v>
      </c>
      <c r="AJ489" s="1" t="s">
        <v>48</v>
      </c>
      <c r="AK489" s="4" t="s">
        <v>59</v>
      </c>
      <c r="AL489" s="1" t="s">
        <v>48</v>
      </c>
      <c r="AM489" s="1" t="s">
        <v>480</v>
      </c>
      <c r="AN489" s="1" t="s">
        <v>247</v>
      </c>
      <c r="AO489" s="1" t="s">
        <v>52</v>
      </c>
    </row>
    <row r="490" spans="1:53" ht="32" outlineLevel="2" x14ac:dyDescent="0.2">
      <c r="A490" s="26">
        <v>1734</v>
      </c>
      <c r="B490" s="60" t="s">
        <v>478</v>
      </c>
      <c r="C490" s="53" t="s">
        <v>479</v>
      </c>
      <c r="D490" s="5" t="s">
        <v>62</v>
      </c>
      <c r="E490" s="5" t="s">
        <v>270</v>
      </c>
      <c r="F490" s="56">
        <v>2</v>
      </c>
      <c r="G490" s="53">
        <v>0</v>
      </c>
      <c r="H490" s="30">
        <v>2</v>
      </c>
      <c r="I490" s="48"/>
      <c r="J490" s="31"/>
      <c r="K490" s="59">
        <v>2</v>
      </c>
      <c r="L490" s="59">
        <v>0</v>
      </c>
      <c r="M490" s="59">
        <v>2</v>
      </c>
      <c r="N490" s="59">
        <v>2</v>
      </c>
      <c r="O490" s="59">
        <v>2</v>
      </c>
      <c r="Q490" s="1">
        <v>12</v>
      </c>
      <c r="R490" s="1">
        <v>12</v>
      </c>
      <c r="S490" s="1">
        <v>12</v>
      </c>
      <c r="T490" s="26">
        <v>1</v>
      </c>
      <c r="U490" s="26">
        <v>1</v>
      </c>
      <c r="V490" s="26">
        <v>0</v>
      </c>
      <c r="W490" s="26">
        <v>0</v>
      </c>
      <c r="X490" s="26">
        <v>1</v>
      </c>
      <c r="Y490" s="26">
        <v>1</v>
      </c>
      <c r="Z490" s="26">
        <v>0</v>
      </c>
      <c r="AA490" s="26">
        <v>0</v>
      </c>
      <c r="AB490" s="26">
        <v>0</v>
      </c>
      <c r="AC490" s="26">
        <v>0</v>
      </c>
      <c r="AD490" s="56" t="s">
        <v>61</v>
      </c>
      <c r="AE490" s="59" t="s">
        <v>45</v>
      </c>
      <c r="AF490" s="58" t="s">
        <v>349</v>
      </c>
      <c r="AG490" s="26">
        <v>2022</v>
      </c>
      <c r="AH490" s="26">
        <v>2029</v>
      </c>
      <c r="AI490" s="4" t="s">
        <v>58</v>
      </c>
      <c r="AJ490" s="1" t="s">
        <v>48</v>
      </c>
      <c r="AK490" s="4" t="s">
        <v>59</v>
      </c>
      <c r="AL490" s="1" t="s">
        <v>48</v>
      </c>
      <c r="AM490" s="59" t="s">
        <v>480</v>
      </c>
      <c r="AN490" s="59" t="s">
        <v>482</v>
      </c>
      <c r="AO490" s="59" t="s">
        <v>52</v>
      </c>
    </row>
    <row r="491" spans="1:53" ht="32" outlineLevel="2" x14ac:dyDescent="0.2">
      <c r="A491" s="26">
        <v>1734</v>
      </c>
      <c r="B491" s="60" t="s">
        <v>478</v>
      </c>
      <c r="C491" s="53" t="s">
        <v>479</v>
      </c>
      <c r="D491" s="5" t="s">
        <v>55</v>
      </c>
      <c r="E491" s="5" t="s">
        <v>176</v>
      </c>
      <c r="F491" s="56">
        <v>2</v>
      </c>
      <c r="G491" s="53">
        <v>0</v>
      </c>
      <c r="H491" s="49"/>
      <c r="I491" s="50"/>
      <c r="J491" s="51"/>
      <c r="K491" s="59">
        <v>2</v>
      </c>
      <c r="L491" s="59">
        <v>0</v>
      </c>
      <c r="M491" s="59">
        <v>2</v>
      </c>
      <c r="N491" s="59">
        <v>2</v>
      </c>
      <c r="O491" s="59">
        <v>2</v>
      </c>
      <c r="Q491" s="1">
        <v>12</v>
      </c>
      <c r="R491" s="1">
        <v>12</v>
      </c>
      <c r="S491" s="1">
        <v>12</v>
      </c>
      <c r="T491" s="26">
        <v>1</v>
      </c>
      <c r="U491" s="26">
        <v>1</v>
      </c>
      <c r="V491" s="26">
        <v>0</v>
      </c>
      <c r="W491" s="26">
        <v>0</v>
      </c>
      <c r="X491" s="26">
        <v>1</v>
      </c>
      <c r="Y491" s="26">
        <v>1</v>
      </c>
      <c r="Z491" s="26">
        <v>0</v>
      </c>
      <c r="AA491" s="26">
        <v>0</v>
      </c>
      <c r="AB491" s="26">
        <v>0</v>
      </c>
      <c r="AC491" s="26">
        <v>0</v>
      </c>
      <c r="AD491" s="56" t="s">
        <v>61</v>
      </c>
      <c r="AE491" s="59" t="s">
        <v>45</v>
      </c>
      <c r="AF491" s="58" t="s">
        <v>349</v>
      </c>
      <c r="AG491" s="26">
        <v>2022</v>
      </c>
      <c r="AH491" s="26">
        <v>2029</v>
      </c>
      <c r="AI491" s="4" t="s">
        <v>58</v>
      </c>
      <c r="AJ491" s="1" t="s">
        <v>48</v>
      </c>
      <c r="AK491" s="4" t="s">
        <v>59</v>
      </c>
      <c r="AL491" s="1" t="s">
        <v>48</v>
      </c>
      <c r="AM491" s="59" t="s">
        <v>480</v>
      </c>
      <c r="AN491" s="59" t="s">
        <v>482</v>
      </c>
      <c r="AO491" s="59" t="s">
        <v>52</v>
      </c>
    </row>
    <row r="492" spans="1:53" ht="48" outlineLevel="2" x14ac:dyDescent="0.2">
      <c r="A492" s="26">
        <v>1734</v>
      </c>
      <c r="B492" s="60" t="s">
        <v>478</v>
      </c>
      <c r="C492" s="53" t="s">
        <v>479</v>
      </c>
      <c r="D492" s="5" t="s">
        <v>62</v>
      </c>
      <c r="E492" s="5" t="s">
        <v>290</v>
      </c>
      <c r="F492" s="56">
        <v>2</v>
      </c>
      <c r="G492" s="53">
        <v>0</v>
      </c>
      <c r="H492" s="32"/>
      <c r="I492" s="52"/>
      <c r="J492" s="33"/>
      <c r="K492" s="59">
        <v>2</v>
      </c>
      <c r="L492" s="59">
        <v>0</v>
      </c>
      <c r="M492" s="59">
        <v>2</v>
      </c>
      <c r="N492" s="59">
        <v>2</v>
      </c>
      <c r="O492" s="59">
        <v>2</v>
      </c>
      <c r="Q492" s="1">
        <v>12</v>
      </c>
      <c r="R492" s="1">
        <v>12</v>
      </c>
      <c r="S492" s="1">
        <v>12</v>
      </c>
      <c r="T492" s="26">
        <v>1</v>
      </c>
      <c r="U492" s="26">
        <v>1</v>
      </c>
      <c r="V492" s="26">
        <v>0</v>
      </c>
      <c r="W492" s="26">
        <v>0</v>
      </c>
      <c r="X492" s="26">
        <v>1</v>
      </c>
      <c r="Y492" s="26">
        <v>1</v>
      </c>
      <c r="Z492" s="26">
        <v>0</v>
      </c>
      <c r="AA492" s="26">
        <v>0</v>
      </c>
      <c r="AB492" s="26">
        <v>0</v>
      </c>
      <c r="AC492" s="26">
        <v>0</v>
      </c>
      <c r="AD492" s="56" t="s">
        <v>61</v>
      </c>
      <c r="AE492" s="59" t="s">
        <v>45</v>
      </c>
      <c r="AF492" s="58" t="s">
        <v>349</v>
      </c>
      <c r="AG492" s="26">
        <v>2022</v>
      </c>
      <c r="AH492" s="26">
        <v>2029</v>
      </c>
      <c r="AI492" s="4" t="s">
        <v>58</v>
      </c>
      <c r="AJ492" s="1" t="s">
        <v>48</v>
      </c>
      <c r="AK492" s="4" t="s">
        <v>59</v>
      </c>
      <c r="AL492" s="1" t="s">
        <v>48</v>
      </c>
      <c r="AM492" s="59" t="s">
        <v>480</v>
      </c>
      <c r="AN492" s="59" t="s">
        <v>482</v>
      </c>
      <c r="AO492" s="59" t="s">
        <v>52</v>
      </c>
    </row>
    <row r="493" spans="1:53" s="29" customFormat="1" outlineLevel="1" x14ac:dyDescent="0.2">
      <c r="A493" s="27" t="s">
        <v>483</v>
      </c>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row>
    <row r="494" spans="1:53" ht="32" outlineLevel="2" x14ac:dyDescent="0.2">
      <c r="A494" s="26">
        <v>1653</v>
      </c>
      <c r="B494" s="60" t="s">
        <v>484</v>
      </c>
      <c r="C494" s="53" t="s">
        <v>485</v>
      </c>
      <c r="D494" s="5" t="s">
        <v>62</v>
      </c>
      <c r="E494" s="5" t="s">
        <v>149</v>
      </c>
      <c r="F494" s="56">
        <v>2</v>
      </c>
      <c r="G494" s="53">
        <v>0</v>
      </c>
      <c r="H494" s="57">
        <v>0</v>
      </c>
      <c r="I494" s="57">
        <v>2</v>
      </c>
      <c r="J494" s="57">
        <v>0</v>
      </c>
      <c r="K494" s="59">
        <v>2</v>
      </c>
      <c r="L494" s="59">
        <v>0</v>
      </c>
      <c r="M494" s="59">
        <v>0</v>
      </c>
      <c r="N494" s="59">
        <v>2</v>
      </c>
      <c r="O494" s="59">
        <v>0</v>
      </c>
      <c r="R494" s="1">
        <v>10</v>
      </c>
      <c r="T494" s="26">
        <v>1</v>
      </c>
      <c r="U494" s="26">
        <v>1</v>
      </c>
      <c r="V494" s="26">
        <v>0</v>
      </c>
      <c r="W494" s="26">
        <v>0</v>
      </c>
      <c r="X494" s="26">
        <v>1</v>
      </c>
      <c r="Y494" s="26">
        <v>1</v>
      </c>
      <c r="Z494" s="26">
        <v>0</v>
      </c>
      <c r="AA494" s="26">
        <v>0</v>
      </c>
      <c r="AB494" s="26">
        <v>0</v>
      </c>
      <c r="AC494" s="26">
        <v>0</v>
      </c>
      <c r="AD494" s="56" t="s">
        <v>44</v>
      </c>
      <c r="AE494" s="59" t="s">
        <v>45</v>
      </c>
      <c r="AF494" s="58" t="s">
        <v>160</v>
      </c>
      <c r="AG494" s="26">
        <v>2021</v>
      </c>
      <c r="AH494" s="26">
        <v>2024</v>
      </c>
      <c r="AI494" s="4" t="s">
        <v>58</v>
      </c>
      <c r="AJ494" s="1" t="s">
        <v>48</v>
      </c>
      <c r="AK494" s="4" t="s">
        <v>169</v>
      </c>
      <c r="AL494" s="1" t="s">
        <v>48</v>
      </c>
      <c r="AM494" s="59" t="s">
        <v>50</v>
      </c>
      <c r="AN494" s="59" t="s">
        <v>486</v>
      </c>
      <c r="AO494" s="59" t="s">
        <v>52</v>
      </c>
    </row>
    <row r="495" spans="1:53" ht="32" outlineLevel="2" x14ac:dyDescent="0.2">
      <c r="A495" s="26">
        <v>1653</v>
      </c>
      <c r="B495" s="60" t="s">
        <v>484</v>
      </c>
      <c r="C495" s="53" t="s">
        <v>485</v>
      </c>
      <c r="D495" s="58" t="s">
        <v>62</v>
      </c>
      <c r="E495" s="5" t="s">
        <v>65</v>
      </c>
      <c r="F495" s="56">
        <v>2</v>
      </c>
      <c r="G495" s="53">
        <v>0</v>
      </c>
      <c r="H495" s="57">
        <v>0</v>
      </c>
      <c r="I495" s="57">
        <v>2</v>
      </c>
      <c r="J495" s="57">
        <v>0</v>
      </c>
      <c r="K495" s="59">
        <v>2</v>
      </c>
      <c r="L495" s="59">
        <v>0</v>
      </c>
      <c r="M495" s="59">
        <v>0</v>
      </c>
      <c r="N495" s="59">
        <v>2</v>
      </c>
      <c r="O495" s="59">
        <v>0</v>
      </c>
      <c r="R495" s="1">
        <v>10</v>
      </c>
      <c r="T495" s="26">
        <v>1</v>
      </c>
      <c r="U495" s="26">
        <v>1</v>
      </c>
      <c r="V495" s="26">
        <v>0</v>
      </c>
      <c r="W495" s="26">
        <v>0</v>
      </c>
      <c r="X495" s="26">
        <v>1</v>
      </c>
      <c r="Y495" s="26">
        <v>1</v>
      </c>
      <c r="Z495" s="26">
        <v>0</v>
      </c>
      <c r="AA495" s="26">
        <v>0</v>
      </c>
      <c r="AB495" s="26">
        <v>0</v>
      </c>
      <c r="AC495" s="26">
        <v>0</v>
      </c>
      <c r="AD495" s="56" t="s">
        <v>44</v>
      </c>
      <c r="AE495" s="59" t="s">
        <v>45</v>
      </c>
      <c r="AF495" s="58" t="s">
        <v>160</v>
      </c>
      <c r="AG495" s="26">
        <v>2021</v>
      </c>
      <c r="AH495" s="26">
        <v>2024</v>
      </c>
      <c r="AI495" s="4" t="s">
        <v>58</v>
      </c>
      <c r="AJ495" s="1" t="s">
        <v>48</v>
      </c>
      <c r="AK495" s="4" t="s">
        <v>169</v>
      </c>
      <c r="AL495" s="1" t="s">
        <v>48</v>
      </c>
      <c r="AM495" s="59" t="s">
        <v>50</v>
      </c>
      <c r="AN495" s="59" t="s">
        <v>486</v>
      </c>
      <c r="AO495" s="59" t="s">
        <v>52</v>
      </c>
    </row>
    <row r="496" spans="1:53" ht="32" outlineLevel="2" x14ac:dyDescent="0.2">
      <c r="A496" s="26">
        <v>1653</v>
      </c>
      <c r="B496" s="60" t="s">
        <v>484</v>
      </c>
      <c r="C496" s="53" t="s">
        <v>485</v>
      </c>
      <c r="D496" s="58" t="s">
        <v>62</v>
      </c>
      <c r="E496" s="5" t="s">
        <v>487</v>
      </c>
      <c r="F496" s="56">
        <v>2</v>
      </c>
      <c r="G496" s="53">
        <v>0</v>
      </c>
      <c r="H496" s="57">
        <v>0</v>
      </c>
      <c r="I496" s="57">
        <v>2</v>
      </c>
      <c r="J496" s="57">
        <v>0</v>
      </c>
      <c r="K496" s="59">
        <v>2</v>
      </c>
      <c r="L496" s="59">
        <v>0</v>
      </c>
      <c r="M496" s="59">
        <v>0</v>
      </c>
      <c r="N496" s="59">
        <v>2</v>
      </c>
      <c r="O496" s="59">
        <v>0</v>
      </c>
      <c r="R496" s="1">
        <v>10</v>
      </c>
      <c r="T496" s="26">
        <v>1</v>
      </c>
      <c r="U496" s="26">
        <v>1</v>
      </c>
      <c r="V496" s="26">
        <v>0</v>
      </c>
      <c r="W496" s="26">
        <v>0</v>
      </c>
      <c r="X496" s="26">
        <v>1</v>
      </c>
      <c r="Y496" s="26">
        <v>1</v>
      </c>
      <c r="Z496" s="26">
        <v>0</v>
      </c>
      <c r="AA496" s="26">
        <v>0</v>
      </c>
      <c r="AB496" s="26">
        <v>0</v>
      </c>
      <c r="AC496" s="26">
        <v>0</v>
      </c>
      <c r="AD496" s="56" t="s">
        <v>44</v>
      </c>
      <c r="AE496" s="59" t="s">
        <v>45</v>
      </c>
      <c r="AF496" s="58" t="s">
        <v>160</v>
      </c>
      <c r="AG496" s="26">
        <v>2021</v>
      </c>
      <c r="AH496" s="26">
        <v>2024</v>
      </c>
      <c r="AI496" s="4" t="s">
        <v>58</v>
      </c>
      <c r="AJ496" s="1" t="s">
        <v>48</v>
      </c>
      <c r="AK496" s="4" t="s">
        <v>169</v>
      </c>
      <c r="AL496" s="1" t="s">
        <v>48</v>
      </c>
      <c r="AM496" s="59" t="s">
        <v>50</v>
      </c>
      <c r="AN496" s="59" t="s">
        <v>486</v>
      </c>
      <c r="AO496" s="59" t="s">
        <v>52</v>
      </c>
    </row>
    <row r="497" spans="1:53" s="29" customFormat="1" outlineLevel="1" x14ac:dyDescent="0.2">
      <c r="A497" s="27" t="s">
        <v>488</v>
      </c>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row>
    <row r="498" spans="1:53" ht="48" outlineLevel="2" x14ac:dyDescent="0.2">
      <c r="A498" s="20">
        <v>1539</v>
      </c>
      <c r="B498" s="3" t="s">
        <v>489</v>
      </c>
      <c r="C498" s="4" t="s">
        <v>490</v>
      </c>
      <c r="D498" s="5" t="s">
        <v>300</v>
      </c>
      <c r="E498" s="5" t="s">
        <v>301</v>
      </c>
      <c r="F498" s="19">
        <v>4</v>
      </c>
      <c r="G498" s="4">
        <v>0</v>
      </c>
      <c r="H498" s="54">
        <v>4</v>
      </c>
      <c r="I498" s="55"/>
      <c r="J498" s="8">
        <v>0</v>
      </c>
      <c r="K498" s="1">
        <v>4</v>
      </c>
      <c r="L498" s="1">
        <v>0</v>
      </c>
      <c r="M498" s="1">
        <v>4</v>
      </c>
      <c r="N498" s="1">
        <v>4</v>
      </c>
      <c r="O498" s="1">
        <v>0</v>
      </c>
      <c r="Q498" s="1">
        <v>6</v>
      </c>
      <c r="R498" s="1">
        <v>6</v>
      </c>
      <c r="T498" s="20">
        <v>1</v>
      </c>
      <c r="U498" s="20">
        <v>1</v>
      </c>
      <c r="V498" s="20">
        <v>0</v>
      </c>
      <c r="W498" s="20">
        <v>0</v>
      </c>
      <c r="X498" s="20">
        <v>1</v>
      </c>
      <c r="Y498" s="20">
        <v>1</v>
      </c>
      <c r="Z498" s="20">
        <v>0</v>
      </c>
      <c r="AA498" s="20">
        <v>0</v>
      </c>
      <c r="AB498" s="20">
        <v>0</v>
      </c>
      <c r="AC498" s="20">
        <v>0</v>
      </c>
      <c r="AD498" s="19" t="s">
        <v>491</v>
      </c>
      <c r="AE498" s="1" t="s">
        <v>45</v>
      </c>
      <c r="AF498" s="5" t="s">
        <v>46</v>
      </c>
      <c r="AG498" s="20">
        <v>2021</v>
      </c>
      <c r="AH498" s="20">
        <v>2029</v>
      </c>
      <c r="AI498" s="4" t="s">
        <v>58</v>
      </c>
      <c r="AJ498" s="1" t="s">
        <v>48</v>
      </c>
      <c r="AK498" s="4" t="s">
        <v>59</v>
      </c>
      <c r="AL498" s="1" t="s">
        <v>492</v>
      </c>
      <c r="AM498" s="1" t="s">
        <v>50</v>
      </c>
      <c r="AO498" s="1" t="s">
        <v>52</v>
      </c>
    </row>
    <row r="499" spans="1:53" s="29" customFormat="1" x14ac:dyDescent="0.2">
      <c r="A499" s="27" t="s">
        <v>493</v>
      </c>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row>
    <row r="500" spans="1:53" ht="16" outlineLevel="2" x14ac:dyDescent="0.2">
      <c r="A500" s="26">
        <v>1787</v>
      </c>
      <c r="B500" s="60" t="s">
        <v>494</v>
      </c>
      <c r="C500" s="53" t="s">
        <v>495</v>
      </c>
      <c r="D500" s="5" t="s">
        <v>209</v>
      </c>
      <c r="E500" s="5" t="s">
        <v>496</v>
      </c>
      <c r="F500" s="56">
        <v>5</v>
      </c>
      <c r="G500" s="53">
        <v>0</v>
      </c>
      <c r="H500" s="30">
        <v>5</v>
      </c>
      <c r="I500" s="31"/>
      <c r="J500" s="57">
        <v>0</v>
      </c>
      <c r="K500" s="59">
        <v>5</v>
      </c>
      <c r="L500" s="59">
        <v>0</v>
      </c>
      <c r="M500" s="59">
        <v>5</v>
      </c>
      <c r="N500" s="59">
        <v>5</v>
      </c>
      <c r="O500" s="59">
        <v>0</v>
      </c>
      <c r="Q500" s="1">
        <v>10</v>
      </c>
      <c r="R500" s="1">
        <v>10</v>
      </c>
      <c r="T500" s="26">
        <v>2</v>
      </c>
      <c r="U500" s="26">
        <v>2</v>
      </c>
      <c r="V500" s="26">
        <v>0</v>
      </c>
      <c r="W500" s="26">
        <v>0</v>
      </c>
      <c r="X500" s="26">
        <v>2</v>
      </c>
      <c r="Y500" s="26">
        <v>2</v>
      </c>
      <c r="Z500" s="26">
        <v>0</v>
      </c>
      <c r="AA500" s="26">
        <v>0</v>
      </c>
      <c r="AB500" s="26">
        <v>0</v>
      </c>
      <c r="AC500" s="26">
        <v>0</v>
      </c>
      <c r="AD500" s="56" t="s">
        <v>44</v>
      </c>
      <c r="AE500" s="59" t="s">
        <v>45</v>
      </c>
      <c r="AF500" s="58" t="s">
        <v>46</v>
      </c>
      <c r="AG500" s="26">
        <v>2022</v>
      </c>
      <c r="AH500" s="26">
        <v>2029</v>
      </c>
      <c r="AI500" s="4" t="s">
        <v>58</v>
      </c>
      <c r="AJ500" s="1" t="s">
        <v>48</v>
      </c>
      <c r="AK500" s="4" t="s">
        <v>59</v>
      </c>
      <c r="AL500" s="1" t="s">
        <v>48</v>
      </c>
      <c r="AM500" s="59" t="s">
        <v>50</v>
      </c>
      <c r="AN500" s="59"/>
      <c r="AO500" s="59" t="s">
        <v>52</v>
      </c>
    </row>
    <row r="501" spans="1:53" ht="32" outlineLevel="2" x14ac:dyDescent="0.2">
      <c r="A501" s="26">
        <v>1787</v>
      </c>
      <c r="B501" s="60" t="s">
        <v>494</v>
      </c>
      <c r="C501" s="53" t="s">
        <v>495</v>
      </c>
      <c r="D501" s="5" t="s">
        <v>78</v>
      </c>
      <c r="E501" s="5" t="s">
        <v>497</v>
      </c>
      <c r="F501" s="56">
        <v>5</v>
      </c>
      <c r="G501" s="53">
        <v>0</v>
      </c>
      <c r="H501" s="49"/>
      <c r="I501" s="51"/>
      <c r="J501" s="57">
        <v>0</v>
      </c>
      <c r="K501" s="59">
        <v>5</v>
      </c>
      <c r="L501" s="59">
        <v>0</v>
      </c>
      <c r="M501" s="59">
        <v>5</v>
      </c>
      <c r="N501" s="59">
        <v>5</v>
      </c>
      <c r="O501" s="59">
        <v>0</v>
      </c>
      <c r="Q501" s="1">
        <v>10</v>
      </c>
      <c r="R501" s="1">
        <v>10</v>
      </c>
      <c r="T501" s="26">
        <v>2</v>
      </c>
      <c r="U501" s="26">
        <v>2</v>
      </c>
      <c r="V501" s="26">
        <v>0</v>
      </c>
      <c r="W501" s="26">
        <v>0</v>
      </c>
      <c r="X501" s="26">
        <v>2</v>
      </c>
      <c r="Y501" s="26">
        <v>2</v>
      </c>
      <c r="Z501" s="26">
        <v>0</v>
      </c>
      <c r="AA501" s="26">
        <v>0</v>
      </c>
      <c r="AB501" s="26">
        <v>0</v>
      </c>
      <c r="AC501" s="26">
        <v>0</v>
      </c>
      <c r="AD501" s="56" t="s">
        <v>44</v>
      </c>
      <c r="AE501" s="59" t="s">
        <v>45</v>
      </c>
      <c r="AF501" s="58" t="s">
        <v>46</v>
      </c>
      <c r="AG501" s="26">
        <v>2022</v>
      </c>
      <c r="AH501" s="26">
        <v>2029</v>
      </c>
      <c r="AI501" s="4" t="s">
        <v>58</v>
      </c>
      <c r="AJ501" s="1" t="s">
        <v>48</v>
      </c>
      <c r="AK501" s="23" t="s">
        <v>59</v>
      </c>
      <c r="AL501" s="1" t="s">
        <v>48</v>
      </c>
      <c r="AM501" s="59" t="s">
        <v>50</v>
      </c>
      <c r="AN501" s="59"/>
      <c r="AO501" s="59" t="s">
        <v>52</v>
      </c>
    </row>
    <row r="502" spans="1:53" outlineLevel="2" x14ac:dyDescent="0.2">
      <c r="A502" s="26">
        <v>1787</v>
      </c>
      <c r="B502" s="60" t="s">
        <v>494</v>
      </c>
      <c r="C502" s="53" t="s">
        <v>495</v>
      </c>
      <c r="D502" s="58" t="s">
        <v>209</v>
      </c>
      <c r="E502" s="43" t="s">
        <v>210</v>
      </c>
      <c r="F502" s="56">
        <v>5</v>
      </c>
      <c r="G502" s="53">
        <v>0</v>
      </c>
      <c r="H502" s="49"/>
      <c r="I502" s="51"/>
      <c r="J502" s="57">
        <v>0</v>
      </c>
      <c r="K502" s="59">
        <v>5</v>
      </c>
      <c r="L502" s="59">
        <v>0</v>
      </c>
      <c r="M502" s="59">
        <v>5</v>
      </c>
      <c r="N502" s="59">
        <v>5</v>
      </c>
      <c r="O502" s="59">
        <v>0</v>
      </c>
      <c r="Q502" s="1">
        <v>10</v>
      </c>
      <c r="R502" s="1">
        <v>10</v>
      </c>
      <c r="T502" s="26">
        <v>2</v>
      </c>
      <c r="U502" s="26">
        <v>2</v>
      </c>
      <c r="V502" s="26">
        <v>0</v>
      </c>
      <c r="W502" s="26">
        <v>0</v>
      </c>
      <c r="X502" s="26">
        <v>2</v>
      </c>
      <c r="Y502" s="26">
        <v>2</v>
      </c>
      <c r="Z502" s="26">
        <v>0</v>
      </c>
      <c r="AA502" s="26">
        <v>0</v>
      </c>
      <c r="AB502" s="26">
        <v>0</v>
      </c>
      <c r="AC502" s="26">
        <v>0</v>
      </c>
      <c r="AD502" s="56" t="s">
        <v>44</v>
      </c>
      <c r="AE502" s="59" t="s">
        <v>45</v>
      </c>
      <c r="AF502" s="58" t="s">
        <v>46</v>
      </c>
      <c r="AG502" s="26">
        <v>2022</v>
      </c>
      <c r="AH502" s="26">
        <v>2029</v>
      </c>
      <c r="AI502" s="4" t="s">
        <v>58</v>
      </c>
      <c r="AJ502" s="1" t="s">
        <v>48</v>
      </c>
      <c r="AK502" s="23" t="s">
        <v>59</v>
      </c>
      <c r="AL502" s="1" t="s">
        <v>48</v>
      </c>
      <c r="AM502" s="59" t="s">
        <v>50</v>
      </c>
      <c r="AN502" s="59"/>
      <c r="AO502" s="59" t="s">
        <v>52</v>
      </c>
    </row>
    <row r="503" spans="1:53" outlineLevel="2" x14ac:dyDescent="0.2">
      <c r="A503" s="26">
        <v>1787</v>
      </c>
      <c r="B503" s="60" t="s">
        <v>494</v>
      </c>
      <c r="C503" s="53" t="s">
        <v>495</v>
      </c>
      <c r="D503" s="58" t="s">
        <v>209</v>
      </c>
      <c r="E503" s="45"/>
      <c r="F503" s="56">
        <v>5</v>
      </c>
      <c r="G503" s="53">
        <v>0</v>
      </c>
      <c r="H503" s="32"/>
      <c r="I503" s="33"/>
      <c r="J503" s="57">
        <v>0</v>
      </c>
      <c r="K503" s="59">
        <v>5</v>
      </c>
      <c r="L503" s="59">
        <v>0</v>
      </c>
      <c r="M503" s="59">
        <v>5</v>
      </c>
      <c r="N503" s="59">
        <v>5</v>
      </c>
      <c r="O503" s="59">
        <v>0</v>
      </c>
      <c r="Q503" s="1">
        <v>10</v>
      </c>
      <c r="R503" s="1">
        <v>10</v>
      </c>
      <c r="T503" s="26">
        <v>2</v>
      </c>
      <c r="U503" s="26">
        <v>2</v>
      </c>
      <c r="V503" s="26">
        <v>0</v>
      </c>
      <c r="W503" s="26">
        <v>0</v>
      </c>
      <c r="X503" s="26">
        <v>2</v>
      </c>
      <c r="Y503" s="26">
        <v>2</v>
      </c>
      <c r="Z503" s="26">
        <v>0</v>
      </c>
      <c r="AA503" s="26">
        <v>0</v>
      </c>
      <c r="AB503" s="26">
        <v>0</v>
      </c>
      <c r="AC503" s="26">
        <v>0</v>
      </c>
      <c r="AD503" s="56" t="s">
        <v>44</v>
      </c>
      <c r="AE503" s="59" t="s">
        <v>45</v>
      </c>
      <c r="AF503" s="58" t="s">
        <v>46</v>
      </c>
      <c r="AG503" s="26">
        <v>2022</v>
      </c>
      <c r="AH503" s="26">
        <v>2029</v>
      </c>
      <c r="AI503" s="4" t="s">
        <v>58</v>
      </c>
      <c r="AJ503" s="1" t="s">
        <v>48</v>
      </c>
      <c r="AK503" s="23" t="s">
        <v>59</v>
      </c>
      <c r="AL503" s="1" t="s">
        <v>48</v>
      </c>
      <c r="AM503" s="59" t="s">
        <v>50</v>
      </c>
      <c r="AN503" s="59"/>
      <c r="AO503" s="59" t="s">
        <v>52</v>
      </c>
    </row>
    <row r="504" spans="1:53" s="29" customFormat="1" outlineLevel="1" x14ac:dyDescent="0.2">
      <c r="A504" s="27" t="s">
        <v>498</v>
      </c>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row>
    <row r="505" spans="1:53" ht="16" outlineLevel="2" x14ac:dyDescent="0.2">
      <c r="A505" s="26">
        <v>1645</v>
      </c>
      <c r="B505" s="60" t="s">
        <v>499</v>
      </c>
      <c r="C505" s="53" t="s">
        <v>500</v>
      </c>
      <c r="D505" s="5" t="s">
        <v>55</v>
      </c>
      <c r="E505" s="5" t="s">
        <v>155</v>
      </c>
      <c r="F505" s="34">
        <v>2</v>
      </c>
      <c r="G505" s="4">
        <v>0</v>
      </c>
      <c r="H505" s="30">
        <v>2</v>
      </c>
      <c r="I505" s="48"/>
      <c r="J505" s="31"/>
      <c r="K505" s="59">
        <v>4</v>
      </c>
      <c r="L505" s="59">
        <v>0</v>
      </c>
      <c r="M505" s="59">
        <v>4</v>
      </c>
      <c r="N505" s="59">
        <v>4</v>
      </c>
      <c r="O505" s="59">
        <v>4</v>
      </c>
      <c r="T505" s="26">
        <v>2</v>
      </c>
      <c r="U505" s="26">
        <v>2</v>
      </c>
      <c r="V505" s="26">
        <v>0</v>
      </c>
      <c r="W505" s="26">
        <v>0</v>
      </c>
      <c r="X505" s="26">
        <v>2</v>
      </c>
      <c r="Y505" s="26">
        <v>2</v>
      </c>
      <c r="Z505" s="26">
        <v>0</v>
      </c>
      <c r="AA505" s="26">
        <v>0</v>
      </c>
      <c r="AB505" s="26">
        <v>0</v>
      </c>
      <c r="AC505" s="26">
        <v>0</v>
      </c>
      <c r="AD505" s="56" t="s">
        <v>44</v>
      </c>
      <c r="AE505" s="59" t="s">
        <v>45</v>
      </c>
      <c r="AF505" s="58" t="s">
        <v>46</v>
      </c>
      <c r="AG505" s="26">
        <v>2021</v>
      </c>
      <c r="AH505" s="26">
        <v>2027</v>
      </c>
      <c r="AI505" s="4" t="s">
        <v>58</v>
      </c>
      <c r="AJ505" s="1" t="s">
        <v>48</v>
      </c>
      <c r="AK505" s="4" t="s">
        <v>49</v>
      </c>
      <c r="AL505" s="1" t="s">
        <v>48</v>
      </c>
      <c r="AM505" s="59"/>
      <c r="AN505" s="59" t="s">
        <v>501</v>
      </c>
      <c r="AO505" s="59" t="s">
        <v>52</v>
      </c>
    </row>
    <row r="506" spans="1:53" ht="32" outlineLevel="2" x14ac:dyDescent="0.2">
      <c r="A506" s="26">
        <v>1645</v>
      </c>
      <c r="B506" s="60" t="s">
        <v>499</v>
      </c>
      <c r="C506" s="53" t="s">
        <v>500</v>
      </c>
      <c r="D506" s="43" t="s">
        <v>62</v>
      </c>
      <c r="E506" s="5" t="s">
        <v>147</v>
      </c>
      <c r="F506" s="47"/>
      <c r="G506" s="4">
        <v>0</v>
      </c>
      <c r="H506" s="49"/>
      <c r="I506" s="50"/>
      <c r="J506" s="51"/>
      <c r="K506" s="59">
        <v>4</v>
      </c>
      <c r="L506" s="59">
        <v>0</v>
      </c>
      <c r="M506" s="59">
        <v>4</v>
      </c>
      <c r="N506" s="59">
        <v>4</v>
      </c>
      <c r="O506" s="59">
        <v>4</v>
      </c>
      <c r="T506" s="26">
        <v>2</v>
      </c>
      <c r="U506" s="26">
        <v>2</v>
      </c>
      <c r="V506" s="26">
        <v>0</v>
      </c>
      <c r="W506" s="26">
        <v>0</v>
      </c>
      <c r="X506" s="26">
        <v>2</v>
      </c>
      <c r="Y506" s="26">
        <v>2</v>
      </c>
      <c r="Z506" s="26">
        <v>0</v>
      </c>
      <c r="AA506" s="26">
        <v>0</v>
      </c>
      <c r="AB506" s="26">
        <v>0</v>
      </c>
      <c r="AC506" s="26">
        <v>0</v>
      </c>
      <c r="AD506" s="56" t="s">
        <v>44</v>
      </c>
      <c r="AE506" s="59" t="s">
        <v>45</v>
      </c>
      <c r="AF506" s="58" t="s">
        <v>46</v>
      </c>
      <c r="AG506" s="26">
        <v>2021</v>
      </c>
      <c r="AH506" s="26">
        <v>2027</v>
      </c>
      <c r="AI506" s="4" t="s">
        <v>58</v>
      </c>
      <c r="AJ506" s="1" t="s">
        <v>48</v>
      </c>
      <c r="AK506" s="4" t="s">
        <v>49</v>
      </c>
      <c r="AL506" s="1" t="s">
        <v>48</v>
      </c>
      <c r="AM506" s="59"/>
      <c r="AN506" s="59" t="s">
        <v>501</v>
      </c>
      <c r="AO506" s="59" t="s">
        <v>52</v>
      </c>
    </row>
    <row r="507" spans="1:53" ht="32" outlineLevel="2" x14ac:dyDescent="0.2">
      <c r="A507" s="26">
        <v>1645</v>
      </c>
      <c r="B507" s="60" t="s">
        <v>499</v>
      </c>
      <c r="C507" s="53" t="s">
        <v>500</v>
      </c>
      <c r="D507" s="44"/>
      <c r="E507" s="5" t="s">
        <v>502</v>
      </c>
      <c r="F507" s="47"/>
      <c r="G507" s="4">
        <v>0</v>
      </c>
      <c r="H507" s="49"/>
      <c r="I507" s="50"/>
      <c r="J507" s="51"/>
      <c r="K507" s="59">
        <v>4</v>
      </c>
      <c r="L507" s="59">
        <v>0</v>
      </c>
      <c r="M507" s="59">
        <v>4</v>
      </c>
      <c r="N507" s="59">
        <v>4</v>
      </c>
      <c r="O507" s="59">
        <v>4</v>
      </c>
      <c r="T507" s="26">
        <v>2</v>
      </c>
      <c r="U507" s="26">
        <v>2</v>
      </c>
      <c r="V507" s="26">
        <v>0</v>
      </c>
      <c r="W507" s="26">
        <v>0</v>
      </c>
      <c r="X507" s="26">
        <v>2</v>
      </c>
      <c r="Y507" s="26">
        <v>2</v>
      </c>
      <c r="Z507" s="26">
        <v>0</v>
      </c>
      <c r="AA507" s="26">
        <v>0</v>
      </c>
      <c r="AB507" s="26">
        <v>0</v>
      </c>
      <c r="AC507" s="26">
        <v>0</v>
      </c>
      <c r="AD507" s="56" t="s">
        <v>44</v>
      </c>
      <c r="AE507" s="59" t="s">
        <v>45</v>
      </c>
      <c r="AF507" s="58" t="s">
        <v>46</v>
      </c>
      <c r="AG507" s="26">
        <v>2021</v>
      </c>
      <c r="AH507" s="26">
        <v>2027</v>
      </c>
      <c r="AI507" s="4" t="s">
        <v>58</v>
      </c>
      <c r="AJ507" s="1" t="s">
        <v>48</v>
      </c>
      <c r="AK507" s="4" t="s">
        <v>49</v>
      </c>
      <c r="AL507" s="1" t="s">
        <v>48</v>
      </c>
      <c r="AM507" s="59"/>
      <c r="AN507" s="59" t="s">
        <v>501</v>
      </c>
      <c r="AO507" s="59" t="s">
        <v>52</v>
      </c>
    </row>
    <row r="508" spans="1:53" ht="32" outlineLevel="2" x14ac:dyDescent="0.2">
      <c r="A508" s="26">
        <v>1645</v>
      </c>
      <c r="B508" s="60" t="s">
        <v>499</v>
      </c>
      <c r="C508" s="53" t="s">
        <v>500</v>
      </c>
      <c r="D508" s="45"/>
      <c r="E508" s="5" t="s">
        <v>149</v>
      </c>
      <c r="F508" s="21"/>
      <c r="G508" s="4">
        <v>0</v>
      </c>
      <c r="H508" s="9"/>
      <c r="I508" s="11"/>
      <c r="J508" s="10"/>
      <c r="K508" s="59">
        <v>4</v>
      </c>
      <c r="L508" s="59">
        <v>0</v>
      </c>
      <c r="M508" s="59">
        <v>4</v>
      </c>
      <c r="N508" s="59">
        <v>4</v>
      </c>
      <c r="O508" s="59">
        <v>4</v>
      </c>
      <c r="T508" s="26">
        <v>2</v>
      </c>
      <c r="U508" s="26">
        <v>2</v>
      </c>
      <c r="V508" s="26">
        <v>0</v>
      </c>
      <c r="W508" s="26">
        <v>0</v>
      </c>
      <c r="X508" s="26">
        <v>2</v>
      </c>
      <c r="Y508" s="26">
        <v>2</v>
      </c>
      <c r="Z508" s="26">
        <v>0</v>
      </c>
      <c r="AA508" s="26">
        <v>0</v>
      </c>
      <c r="AB508" s="26">
        <v>0</v>
      </c>
      <c r="AC508" s="26">
        <v>0</v>
      </c>
      <c r="AD508" s="56" t="s">
        <v>44</v>
      </c>
      <c r="AE508" s="59" t="s">
        <v>45</v>
      </c>
      <c r="AF508" s="58" t="s">
        <v>46</v>
      </c>
      <c r="AG508" s="26">
        <v>2021</v>
      </c>
      <c r="AH508" s="26">
        <v>2027</v>
      </c>
      <c r="AI508" s="4" t="s">
        <v>58</v>
      </c>
      <c r="AJ508" s="1" t="s">
        <v>48</v>
      </c>
      <c r="AK508" s="4" t="s">
        <v>49</v>
      </c>
      <c r="AL508" s="1" t="s">
        <v>48</v>
      </c>
      <c r="AM508" s="59"/>
      <c r="AN508" s="59" t="s">
        <v>501</v>
      </c>
      <c r="AO508" s="59" t="s">
        <v>52</v>
      </c>
    </row>
    <row r="509" spans="1:53" ht="16" outlineLevel="2" x14ac:dyDescent="0.2">
      <c r="A509" s="26">
        <v>1645</v>
      </c>
      <c r="B509" s="60" t="s">
        <v>499</v>
      </c>
      <c r="C509" s="53" t="s">
        <v>500</v>
      </c>
      <c r="D509" s="5" t="s">
        <v>55</v>
      </c>
      <c r="E509" s="5" t="s">
        <v>173</v>
      </c>
      <c r="F509" s="34">
        <v>2</v>
      </c>
      <c r="G509" s="4">
        <v>0</v>
      </c>
      <c r="H509" s="30">
        <v>2</v>
      </c>
      <c r="I509" s="48"/>
      <c r="J509" s="31"/>
      <c r="K509" s="59">
        <v>4</v>
      </c>
      <c r="L509" s="59">
        <v>0</v>
      </c>
      <c r="M509" s="59">
        <v>4</v>
      </c>
      <c r="N509" s="59">
        <v>4</v>
      </c>
      <c r="O509" s="59">
        <v>4</v>
      </c>
      <c r="T509" s="26">
        <v>2</v>
      </c>
      <c r="U509" s="26">
        <v>2</v>
      </c>
      <c r="V509" s="26">
        <v>0</v>
      </c>
      <c r="W509" s="26">
        <v>0</v>
      </c>
      <c r="X509" s="26">
        <v>2</v>
      </c>
      <c r="Y509" s="26">
        <v>2</v>
      </c>
      <c r="Z509" s="26">
        <v>0</v>
      </c>
      <c r="AA509" s="26">
        <v>0</v>
      </c>
      <c r="AB509" s="26">
        <v>0</v>
      </c>
      <c r="AC509" s="26">
        <v>0</v>
      </c>
      <c r="AD509" s="56" t="s">
        <v>44</v>
      </c>
      <c r="AE509" s="59" t="s">
        <v>45</v>
      </c>
      <c r="AF509" s="58" t="s">
        <v>46</v>
      </c>
      <c r="AG509" s="26">
        <v>2021</v>
      </c>
      <c r="AH509" s="26">
        <v>2027</v>
      </c>
      <c r="AI509" s="4" t="s">
        <v>58</v>
      </c>
      <c r="AJ509" s="1" t="s">
        <v>48</v>
      </c>
      <c r="AK509" s="4" t="s">
        <v>49</v>
      </c>
      <c r="AL509" s="1" t="s">
        <v>48</v>
      </c>
      <c r="AM509" s="59"/>
      <c r="AN509" s="59" t="s">
        <v>501</v>
      </c>
      <c r="AO509" s="59" t="s">
        <v>52</v>
      </c>
    </row>
    <row r="510" spans="1:53" ht="32" outlineLevel="2" x14ac:dyDescent="0.2">
      <c r="A510" s="26">
        <v>1645</v>
      </c>
      <c r="B510" s="60" t="s">
        <v>499</v>
      </c>
      <c r="C510" s="53" t="s">
        <v>500</v>
      </c>
      <c r="D510" s="58" t="s">
        <v>62</v>
      </c>
      <c r="E510" s="5" t="s">
        <v>279</v>
      </c>
      <c r="F510" s="47"/>
      <c r="G510" s="4">
        <v>0</v>
      </c>
      <c r="H510" s="49"/>
      <c r="I510" s="50"/>
      <c r="J510" s="51"/>
      <c r="K510" s="59">
        <v>4</v>
      </c>
      <c r="L510" s="59">
        <v>0</v>
      </c>
      <c r="M510" s="59">
        <v>4</v>
      </c>
      <c r="N510" s="59">
        <v>4</v>
      </c>
      <c r="O510" s="59">
        <v>4</v>
      </c>
      <c r="T510" s="26">
        <v>2</v>
      </c>
      <c r="U510" s="26">
        <v>2</v>
      </c>
      <c r="V510" s="26">
        <v>0</v>
      </c>
      <c r="W510" s="26">
        <v>0</v>
      </c>
      <c r="X510" s="26">
        <v>2</v>
      </c>
      <c r="Y510" s="26">
        <v>2</v>
      </c>
      <c r="Z510" s="26">
        <v>0</v>
      </c>
      <c r="AA510" s="26">
        <v>0</v>
      </c>
      <c r="AB510" s="26">
        <v>0</v>
      </c>
      <c r="AC510" s="26">
        <v>0</v>
      </c>
      <c r="AD510" s="56" t="s">
        <v>44</v>
      </c>
      <c r="AE510" s="59" t="s">
        <v>45</v>
      </c>
      <c r="AF510" s="58" t="s">
        <v>46</v>
      </c>
      <c r="AG510" s="26">
        <v>2021</v>
      </c>
      <c r="AH510" s="26">
        <v>2027</v>
      </c>
      <c r="AI510" s="4" t="s">
        <v>58</v>
      </c>
      <c r="AJ510" s="1" t="s">
        <v>48</v>
      </c>
      <c r="AK510" s="4" t="s">
        <v>49</v>
      </c>
      <c r="AL510" s="1" t="s">
        <v>48</v>
      </c>
      <c r="AM510" s="59"/>
      <c r="AN510" s="59" t="s">
        <v>501</v>
      </c>
      <c r="AO510" s="59" t="s">
        <v>52</v>
      </c>
    </row>
    <row r="511" spans="1:53" ht="32" outlineLevel="2" x14ac:dyDescent="0.2">
      <c r="A511" s="26">
        <v>1645</v>
      </c>
      <c r="B511" s="60" t="s">
        <v>499</v>
      </c>
      <c r="C511" s="53" t="s">
        <v>500</v>
      </c>
      <c r="D511" s="58" t="s">
        <v>62</v>
      </c>
      <c r="E511" s="5" t="s">
        <v>282</v>
      </c>
      <c r="F511" s="35"/>
      <c r="G511" s="4">
        <v>0</v>
      </c>
      <c r="H511" s="32"/>
      <c r="I511" s="52"/>
      <c r="J511" s="33"/>
      <c r="K511" s="59">
        <v>4</v>
      </c>
      <c r="L511" s="59">
        <v>0</v>
      </c>
      <c r="M511" s="59">
        <v>4</v>
      </c>
      <c r="N511" s="59">
        <v>4</v>
      </c>
      <c r="O511" s="59">
        <v>4</v>
      </c>
      <c r="T511" s="26">
        <v>2</v>
      </c>
      <c r="U511" s="26">
        <v>2</v>
      </c>
      <c r="V511" s="26">
        <v>0</v>
      </c>
      <c r="W511" s="26">
        <v>0</v>
      </c>
      <c r="X511" s="26">
        <v>2</v>
      </c>
      <c r="Y511" s="26">
        <v>2</v>
      </c>
      <c r="Z511" s="26">
        <v>0</v>
      </c>
      <c r="AA511" s="26">
        <v>0</v>
      </c>
      <c r="AB511" s="26">
        <v>0</v>
      </c>
      <c r="AC511" s="26">
        <v>0</v>
      </c>
      <c r="AD511" s="56" t="s">
        <v>44</v>
      </c>
      <c r="AE511" s="59" t="s">
        <v>45</v>
      </c>
      <c r="AF511" s="58" t="s">
        <v>46</v>
      </c>
      <c r="AG511" s="26">
        <v>2021</v>
      </c>
      <c r="AH511" s="26">
        <v>2027</v>
      </c>
      <c r="AI511" s="4" t="s">
        <v>58</v>
      </c>
      <c r="AJ511" s="1" t="s">
        <v>48</v>
      </c>
      <c r="AK511" s="4" t="s">
        <v>49</v>
      </c>
      <c r="AL511" s="1" t="s">
        <v>48</v>
      </c>
      <c r="AM511" s="59"/>
      <c r="AN511" s="59" t="s">
        <v>501</v>
      </c>
      <c r="AO511" s="59" t="s">
        <v>52</v>
      </c>
    </row>
    <row r="512" spans="1:53" s="29" customFormat="1" outlineLevel="1" x14ac:dyDescent="0.2">
      <c r="A512" s="27" t="s">
        <v>503</v>
      </c>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row>
    <row r="513" spans="1:53" ht="32" outlineLevel="2" x14ac:dyDescent="0.2">
      <c r="A513" s="26">
        <v>1774</v>
      </c>
      <c r="B513" s="60" t="s">
        <v>504</v>
      </c>
      <c r="C513" s="53" t="s">
        <v>505</v>
      </c>
      <c r="D513" s="5" t="s">
        <v>133</v>
      </c>
      <c r="E513" s="5" t="s">
        <v>143</v>
      </c>
      <c r="F513" s="56">
        <v>8</v>
      </c>
      <c r="G513" s="53">
        <v>0</v>
      </c>
      <c r="H513" s="30">
        <v>8</v>
      </c>
      <c r="I513" s="48"/>
      <c r="J513" s="31"/>
      <c r="K513" s="59">
        <v>8</v>
      </c>
      <c r="L513" s="59">
        <v>0</v>
      </c>
      <c r="M513" s="59">
        <v>8</v>
      </c>
      <c r="N513" s="59">
        <v>8</v>
      </c>
      <c r="O513" s="59">
        <v>8</v>
      </c>
      <c r="Q513" s="1">
        <v>48</v>
      </c>
      <c r="R513" s="1">
        <v>48</v>
      </c>
      <c r="S513" s="1">
        <v>48</v>
      </c>
      <c r="T513" s="26">
        <v>2</v>
      </c>
      <c r="U513" s="26">
        <v>2</v>
      </c>
      <c r="V513" s="26">
        <v>0</v>
      </c>
      <c r="W513" s="26">
        <v>0</v>
      </c>
      <c r="X513" s="26">
        <v>2</v>
      </c>
      <c r="Y513" s="26">
        <v>2</v>
      </c>
      <c r="Z513" s="26">
        <v>0</v>
      </c>
      <c r="AA513" s="26">
        <v>0</v>
      </c>
      <c r="AB513" s="26">
        <v>0</v>
      </c>
      <c r="AC513" s="26">
        <v>0</v>
      </c>
      <c r="AD513" s="56" t="s">
        <v>44</v>
      </c>
      <c r="AE513" s="59" t="s">
        <v>45</v>
      </c>
      <c r="AF513" s="58" t="s">
        <v>46</v>
      </c>
      <c r="AG513" s="26">
        <v>2022</v>
      </c>
      <c r="AH513" s="26">
        <v>2027</v>
      </c>
      <c r="AI513" s="4" t="s">
        <v>58</v>
      </c>
      <c r="AJ513" s="1" t="s">
        <v>48</v>
      </c>
      <c r="AK513" s="4" t="s">
        <v>49</v>
      </c>
      <c r="AL513" s="1" t="s">
        <v>48</v>
      </c>
      <c r="AM513" s="59" t="s">
        <v>50</v>
      </c>
      <c r="AN513" s="59" t="s">
        <v>143</v>
      </c>
      <c r="AO513" s="59" t="s">
        <v>52</v>
      </c>
    </row>
    <row r="514" spans="1:53" ht="16" outlineLevel="2" x14ac:dyDescent="0.2">
      <c r="A514" s="26">
        <v>1774</v>
      </c>
      <c r="B514" s="60" t="s">
        <v>504</v>
      </c>
      <c r="C514" s="53" t="s">
        <v>505</v>
      </c>
      <c r="D514" s="58" t="s">
        <v>70</v>
      </c>
      <c r="E514" s="5" t="s">
        <v>506</v>
      </c>
      <c r="F514" s="56">
        <v>8</v>
      </c>
      <c r="G514" s="53">
        <v>0</v>
      </c>
      <c r="H514" s="49"/>
      <c r="I514" s="50"/>
      <c r="J514" s="51"/>
      <c r="K514" s="59">
        <v>8</v>
      </c>
      <c r="L514" s="59">
        <v>0</v>
      </c>
      <c r="M514" s="59">
        <v>8</v>
      </c>
      <c r="N514" s="59">
        <v>8</v>
      </c>
      <c r="O514" s="59">
        <v>8</v>
      </c>
      <c r="Q514" s="1">
        <v>48</v>
      </c>
      <c r="R514" s="1">
        <v>48</v>
      </c>
      <c r="S514" s="1">
        <v>48</v>
      </c>
      <c r="T514" s="26">
        <v>2</v>
      </c>
      <c r="U514" s="26">
        <v>2</v>
      </c>
      <c r="V514" s="26">
        <v>0</v>
      </c>
      <c r="W514" s="26">
        <v>0</v>
      </c>
      <c r="X514" s="26">
        <v>2</v>
      </c>
      <c r="Y514" s="26">
        <v>2</v>
      </c>
      <c r="Z514" s="26">
        <v>0</v>
      </c>
      <c r="AA514" s="26">
        <v>0</v>
      </c>
      <c r="AB514" s="26">
        <v>0</v>
      </c>
      <c r="AC514" s="26">
        <v>0</v>
      </c>
      <c r="AD514" s="56" t="s">
        <v>44</v>
      </c>
      <c r="AE514" s="59" t="s">
        <v>45</v>
      </c>
      <c r="AF514" s="58" t="s">
        <v>46</v>
      </c>
      <c r="AG514" s="26">
        <v>2022</v>
      </c>
      <c r="AH514" s="26">
        <v>2027</v>
      </c>
      <c r="AI514" s="4" t="s">
        <v>58</v>
      </c>
      <c r="AJ514" s="1" t="s">
        <v>48</v>
      </c>
      <c r="AK514" s="4" t="s">
        <v>49</v>
      </c>
      <c r="AL514" s="1" t="s">
        <v>48</v>
      </c>
      <c r="AM514" s="59" t="s">
        <v>50</v>
      </c>
      <c r="AN514" s="59" t="s">
        <v>143</v>
      </c>
      <c r="AO514" s="59" t="s">
        <v>52</v>
      </c>
    </row>
    <row r="515" spans="1:53" ht="16" outlineLevel="2" x14ac:dyDescent="0.2">
      <c r="A515" s="26">
        <v>1774</v>
      </c>
      <c r="B515" s="60" t="s">
        <v>504</v>
      </c>
      <c r="C515" s="53" t="s">
        <v>505</v>
      </c>
      <c r="D515" s="58" t="s">
        <v>70</v>
      </c>
      <c r="E515" s="5" t="s">
        <v>146</v>
      </c>
      <c r="F515" s="56">
        <v>8</v>
      </c>
      <c r="G515" s="53">
        <v>0</v>
      </c>
      <c r="H515" s="49"/>
      <c r="I515" s="50"/>
      <c r="J515" s="51"/>
      <c r="K515" s="59">
        <v>8</v>
      </c>
      <c r="L515" s="59">
        <v>0</v>
      </c>
      <c r="M515" s="59">
        <v>8</v>
      </c>
      <c r="N515" s="59">
        <v>8</v>
      </c>
      <c r="O515" s="59">
        <v>8</v>
      </c>
      <c r="Q515" s="1">
        <v>48</v>
      </c>
      <c r="R515" s="1">
        <v>48</v>
      </c>
      <c r="S515" s="1">
        <v>48</v>
      </c>
      <c r="T515" s="26">
        <v>2</v>
      </c>
      <c r="U515" s="26">
        <v>2</v>
      </c>
      <c r="V515" s="26">
        <v>0</v>
      </c>
      <c r="W515" s="26">
        <v>0</v>
      </c>
      <c r="X515" s="26">
        <v>2</v>
      </c>
      <c r="Y515" s="26">
        <v>2</v>
      </c>
      <c r="Z515" s="26">
        <v>0</v>
      </c>
      <c r="AA515" s="26">
        <v>0</v>
      </c>
      <c r="AB515" s="26">
        <v>0</v>
      </c>
      <c r="AC515" s="26">
        <v>0</v>
      </c>
      <c r="AD515" s="56" t="s">
        <v>44</v>
      </c>
      <c r="AE515" s="59" t="s">
        <v>45</v>
      </c>
      <c r="AF515" s="58" t="s">
        <v>46</v>
      </c>
      <c r="AG515" s="26">
        <v>2022</v>
      </c>
      <c r="AH515" s="26">
        <v>2027</v>
      </c>
      <c r="AI515" s="4" t="s">
        <v>58</v>
      </c>
      <c r="AJ515" s="1" t="s">
        <v>48</v>
      </c>
      <c r="AK515" s="4" t="s">
        <v>49</v>
      </c>
      <c r="AL515" s="1" t="s">
        <v>48</v>
      </c>
      <c r="AM515" s="59" t="s">
        <v>50</v>
      </c>
      <c r="AN515" s="59" t="s">
        <v>143</v>
      </c>
      <c r="AO515" s="59" t="s">
        <v>52</v>
      </c>
    </row>
    <row r="516" spans="1:53" ht="16" outlineLevel="2" x14ac:dyDescent="0.2">
      <c r="A516" s="26">
        <v>1774</v>
      </c>
      <c r="B516" s="60" t="s">
        <v>504</v>
      </c>
      <c r="C516" s="53" t="s">
        <v>505</v>
      </c>
      <c r="D516" s="58" t="s">
        <v>70</v>
      </c>
      <c r="E516" s="5" t="s">
        <v>507</v>
      </c>
      <c r="F516" s="56">
        <v>8</v>
      </c>
      <c r="G516" s="53">
        <v>0</v>
      </c>
      <c r="H516" s="32"/>
      <c r="I516" s="52"/>
      <c r="J516" s="33"/>
      <c r="K516" s="59">
        <v>8</v>
      </c>
      <c r="L516" s="59">
        <v>0</v>
      </c>
      <c r="M516" s="59">
        <v>8</v>
      </c>
      <c r="N516" s="59">
        <v>8</v>
      </c>
      <c r="O516" s="59">
        <v>8</v>
      </c>
      <c r="Q516" s="1">
        <v>48</v>
      </c>
      <c r="R516" s="1">
        <v>48</v>
      </c>
      <c r="S516" s="1">
        <v>48</v>
      </c>
      <c r="T516" s="26">
        <v>2</v>
      </c>
      <c r="U516" s="26">
        <v>2</v>
      </c>
      <c r="V516" s="26">
        <v>0</v>
      </c>
      <c r="W516" s="26">
        <v>0</v>
      </c>
      <c r="X516" s="26">
        <v>2</v>
      </c>
      <c r="Y516" s="26">
        <v>2</v>
      </c>
      <c r="Z516" s="26">
        <v>0</v>
      </c>
      <c r="AA516" s="26">
        <v>0</v>
      </c>
      <c r="AB516" s="26">
        <v>0</v>
      </c>
      <c r="AC516" s="26">
        <v>0</v>
      </c>
      <c r="AD516" s="56" t="s">
        <v>44</v>
      </c>
      <c r="AE516" s="59" t="s">
        <v>45</v>
      </c>
      <c r="AF516" s="58" t="s">
        <v>46</v>
      </c>
      <c r="AG516" s="26">
        <v>2022</v>
      </c>
      <c r="AH516" s="26">
        <v>2027</v>
      </c>
      <c r="AI516" s="4" t="s">
        <v>58</v>
      </c>
      <c r="AJ516" s="1" t="s">
        <v>48</v>
      </c>
      <c r="AK516" s="4" t="s">
        <v>49</v>
      </c>
      <c r="AL516" s="1" t="s">
        <v>48</v>
      </c>
      <c r="AM516" s="59" t="s">
        <v>50</v>
      </c>
      <c r="AN516" s="59" t="s">
        <v>143</v>
      </c>
      <c r="AO516" s="59" t="s">
        <v>52</v>
      </c>
    </row>
    <row r="517" spans="1:53" s="27" customFormat="1" x14ac:dyDescent="0.2">
      <c r="A517" s="27" t="s">
        <v>508</v>
      </c>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row>
    <row r="518" spans="1:53" ht="32" outlineLevel="2" x14ac:dyDescent="0.2">
      <c r="A518" s="26">
        <v>1735</v>
      </c>
      <c r="B518" s="60" t="s">
        <v>509</v>
      </c>
      <c r="C518" s="53" t="s">
        <v>510</v>
      </c>
      <c r="D518" s="5" t="s">
        <v>133</v>
      </c>
      <c r="E518" s="5" t="s">
        <v>430</v>
      </c>
      <c r="F518" s="56">
        <v>2</v>
      </c>
      <c r="G518" s="53">
        <v>0</v>
      </c>
      <c r="H518" s="30">
        <v>2</v>
      </c>
      <c r="I518" s="31"/>
      <c r="J518" s="57">
        <v>0</v>
      </c>
      <c r="K518" s="59">
        <v>2</v>
      </c>
      <c r="L518" s="59">
        <v>0</v>
      </c>
      <c r="M518" s="59">
        <v>2</v>
      </c>
      <c r="N518" s="59">
        <v>2</v>
      </c>
      <c r="O518" s="59">
        <v>0</v>
      </c>
      <c r="Q518" s="1">
        <v>10</v>
      </c>
      <c r="R518" s="1">
        <v>10</v>
      </c>
      <c r="T518" s="26">
        <v>2</v>
      </c>
      <c r="U518" s="26">
        <v>2</v>
      </c>
      <c r="V518" s="26">
        <v>0</v>
      </c>
      <c r="W518" s="26">
        <v>0</v>
      </c>
      <c r="X518" s="26">
        <v>2</v>
      </c>
      <c r="Y518" s="26">
        <v>2</v>
      </c>
      <c r="Z518" s="26">
        <v>0</v>
      </c>
      <c r="AA518" s="26">
        <v>0</v>
      </c>
      <c r="AB518" s="26">
        <v>0</v>
      </c>
      <c r="AC518" s="26">
        <v>0</v>
      </c>
      <c r="AD518" s="56" t="s">
        <v>61</v>
      </c>
      <c r="AE518" s="59" t="s">
        <v>45</v>
      </c>
      <c r="AF518" s="58" t="s">
        <v>192</v>
      </c>
      <c r="AG518" s="26">
        <v>2022</v>
      </c>
      <c r="AH518" s="26">
        <v>2029</v>
      </c>
      <c r="AI518" s="4" t="s">
        <v>193</v>
      </c>
      <c r="AJ518" s="1" t="s">
        <v>48</v>
      </c>
      <c r="AK518" s="4" t="s">
        <v>59</v>
      </c>
      <c r="AL518" s="1" t="s">
        <v>48</v>
      </c>
      <c r="AM518" s="59" t="s">
        <v>50</v>
      </c>
      <c r="AN518" s="59" t="s">
        <v>511</v>
      </c>
      <c r="AO518" s="59" t="s">
        <v>52</v>
      </c>
    </row>
    <row r="519" spans="1:53" ht="32" outlineLevel="2" x14ac:dyDescent="0.2">
      <c r="A519" s="26">
        <v>1735</v>
      </c>
      <c r="B519" s="60" t="s">
        <v>509</v>
      </c>
      <c r="C519" s="53" t="s">
        <v>510</v>
      </c>
      <c r="D519" s="5" t="s">
        <v>70</v>
      </c>
      <c r="E519" s="5" t="s">
        <v>436</v>
      </c>
      <c r="F519" s="56">
        <v>2</v>
      </c>
      <c r="G519" s="53">
        <v>0</v>
      </c>
      <c r="H519" s="32"/>
      <c r="I519" s="33"/>
      <c r="J519" s="57">
        <v>0</v>
      </c>
      <c r="K519" s="59">
        <v>2</v>
      </c>
      <c r="L519" s="59">
        <v>0</v>
      </c>
      <c r="M519" s="59">
        <v>2</v>
      </c>
      <c r="N519" s="59">
        <v>2</v>
      </c>
      <c r="O519" s="59">
        <v>0</v>
      </c>
      <c r="Q519" s="1">
        <v>10</v>
      </c>
      <c r="R519" s="1">
        <v>10</v>
      </c>
      <c r="T519" s="26">
        <v>2</v>
      </c>
      <c r="U519" s="26">
        <v>2</v>
      </c>
      <c r="V519" s="26">
        <v>0</v>
      </c>
      <c r="W519" s="26">
        <v>0</v>
      </c>
      <c r="X519" s="26">
        <v>2</v>
      </c>
      <c r="Y519" s="26">
        <v>2</v>
      </c>
      <c r="Z519" s="26">
        <v>0</v>
      </c>
      <c r="AA519" s="26">
        <v>0</v>
      </c>
      <c r="AB519" s="26">
        <v>0</v>
      </c>
      <c r="AC519" s="26">
        <v>0</v>
      </c>
      <c r="AD519" s="56" t="s">
        <v>61</v>
      </c>
      <c r="AE519" s="59" t="s">
        <v>45</v>
      </c>
      <c r="AF519" s="58" t="s">
        <v>192</v>
      </c>
      <c r="AG519" s="26">
        <v>2022</v>
      </c>
      <c r="AH519" s="26">
        <v>2029</v>
      </c>
      <c r="AI519" s="4" t="s">
        <v>193</v>
      </c>
      <c r="AJ519" s="1" t="s">
        <v>48</v>
      </c>
      <c r="AK519" s="4" t="s">
        <v>59</v>
      </c>
      <c r="AL519" s="1" t="s">
        <v>48</v>
      </c>
      <c r="AM519" s="59" t="s">
        <v>50</v>
      </c>
      <c r="AN519" s="59" t="s">
        <v>511</v>
      </c>
      <c r="AO519" s="59" t="s">
        <v>52</v>
      </c>
    </row>
    <row r="520" spans="1:53" s="27" customFormat="1" x14ac:dyDescent="0.2">
      <c r="A520" s="27" t="s">
        <v>512</v>
      </c>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row>
    <row r="521" spans="1:53" ht="32" outlineLevel="2" x14ac:dyDescent="0.2">
      <c r="A521" s="26">
        <v>1444</v>
      </c>
      <c r="B521" s="40" t="s">
        <v>513</v>
      </c>
      <c r="C521" s="38" t="s">
        <v>514</v>
      </c>
      <c r="D521" s="5" t="s">
        <v>515</v>
      </c>
      <c r="E521" s="5" t="s">
        <v>516</v>
      </c>
      <c r="F521" s="34">
        <v>1</v>
      </c>
      <c r="G521" s="53">
        <v>0</v>
      </c>
      <c r="H521" s="30">
        <v>1</v>
      </c>
      <c r="I521" s="48"/>
      <c r="J521" s="31"/>
      <c r="K521" s="59">
        <v>1</v>
      </c>
      <c r="L521" s="59">
        <v>0</v>
      </c>
      <c r="M521" s="59">
        <v>1</v>
      </c>
      <c r="N521" s="59">
        <v>1</v>
      </c>
      <c r="O521" s="59">
        <v>1</v>
      </c>
      <c r="T521" s="26">
        <v>0</v>
      </c>
      <c r="U521" s="26">
        <v>0</v>
      </c>
      <c r="V521" s="26">
        <v>0</v>
      </c>
      <c r="W521" s="26">
        <v>0</v>
      </c>
      <c r="X521" s="26">
        <v>0</v>
      </c>
      <c r="Y521" s="26">
        <v>0</v>
      </c>
      <c r="Z521" s="26">
        <v>0</v>
      </c>
      <c r="AA521" s="26">
        <v>0</v>
      </c>
      <c r="AB521" s="26">
        <v>0</v>
      </c>
      <c r="AC521" s="26">
        <v>0</v>
      </c>
      <c r="AD521" s="56" t="s">
        <v>517</v>
      </c>
      <c r="AE521" s="59" t="s">
        <v>45</v>
      </c>
      <c r="AF521" s="43" t="s">
        <v>192</v>
      </c>
      <c r="AG521" s="26">
        <v>2015</v>
      </c>
      <c r="AH521" s="26">
        <v>2027</v>
      </c>
      <c r="AI521" s="4" t="s">
        <v>201</v>
      </c>
      <c r="AJ521" s="1" t="s">
        <v>48</v>
      </c>
      <c r="AK521" s="4" t="s">
        <v>59</v>
      </c>
      <c r="AL521" s="1" t="s">
        <v>48</v>
      </c>
      <c r="AM521" s="59" t="s">
        <v>50</v>
      </c>
      <c r="AN521" s="59" t="s">
        <v>518</v>
      </c>
      <c r="AO521" s="59" t="s">
        <v>52</v>
      </c>
    </row>
    <row r="522" spans="1:53" ht="32" outlineLevel="2" x14ac:dyDescent="0.2">
      <c r="A522" s="26">
        <v>1444</v>
      </c>
      <c r="B522" s="42"/>
      <c r="C522" s="46"/>
      <c r="D522" s="43" t="s">
        <v>70</v>
      </c>
      <c r="E522" s="5" t="s">
        <v>516</v>
      </c>
      <c r="F522" s="47"/>
      <c r="G522" s="53">
        <v>0</v>
      </c>
      <c r="H522" s="49"/>
      <c r="I522" s="50"/>
      <c r="J522" s="51"/>
      <c r="K522" s="59">
        <v>1</v>
      </c>
      <c r="L522" s="59">
        <v>0</v>
      </c>
      <c r="M522" s="59">
        <v>1</v>
      </c>
      <c r="N522" s="59">
        <v>1</v>
      </c>
      <c r="O522" s="59">
        <v>1</v>
      </c>
      <c r="T522" s="26">
        <v>0</v>
      </c>
      <c r="U522" s="26">
        <v>0</v>
      </c>
      <c r="V522" s="26">
        <v>0</v>
      </c>
      <c r="W522" s="26">
        <v>0</v>
      </c>
      <c r="X522" s="26">
        <v>0</v>
      </c>
      <c r="Y522" s="26">
        <v>0</v>
      </c>
      <c r="Z522" s="26">
        <v>0</v>
      </c>
      <c r="AA522" s="26">
        <v>0</v>
      </c>
      <c r="AB522" s="26">
        <v>0</v>
      </c>
      <c r="AC522" s="26">
        <v>0</v>
      </c>
      <c r="AD522" s="56" t="s">
        <v>517</v>
      </c>
      <c r="AE522" s="59" t="s">
        <v>45</v>
      </c>
      <c r="AF522" s="44"/>
      <c r="AG522" s="26">
        <v>2015</v>
      </c>
      <c r="AH522" s="26">
        <v>2027</v>
      </c>
      <c r="AI522" s="4" t="s">
        <v>201</v>
      </c>
      <c r="AJ522" s="1" t="s">
        <v>48</v>
      </c>
      <c r="AK522" s="4" t="s">
        <v>59</v>
      </c>
      <c r="AL522" s="1" t="s">
        <v>48</v>
      </c>
      <c r="AM522" s="59" t="s">
        <v>50</v>
      </c>
      <c r="AN522" s="59" t="s">
        <v>518</v>
      </c>
      <c r="AO522" s="59" t="s">
        <v>52</v>
      </c>
    </row>
    <row r="523" spans="1:53" ht="32" outlineLevel="2" x14ac:dyDescent="0.2">
      <c r="A523" s="26">
        <v>1444</v>
      </c>
      <c r="B523" s="42"/>
      <c r="C523" s="46"/>
      <c r="D523" s="44"/>
      <c r="E523" s="5" t="s">
        <v>519</v>
      </c>
      <c r="F523" s="47"/>
      <c r="G523" s="53">
        <v>0</v>
      </c>
      <c r="H523" s="49"/>
      <c r="I523" s="50"/>
      <c r="J523" s="51"/>
      <c r="K523" s="59">
        <v>1</v>
      </c>
      <c r="L523" s="59">
        <v>0</v>
      </c>
      <c r="M523" s="59">
        <v>1</v>
      </c>
      <c r="N523" s="59">
        <v>1</v>
      </c>
      <c r="O523" s="59">
        <v>1</v>
      </c>
      <c r="T523" s="26">
        <v>0</v>
      </c>
      <c r="U523" s="26">
        <v>0</v>
      </c>
      <c r="V523" s="26">
        <v>0</v>
      </c>
      <c r="W523" s="26">
        <v>0</v>
      </c>
      <c r="X523" s="26">
        <v>0</v>
      </c>
      <c r="Y523" s="26">
        <v>0</v>
      </c>
      <c r="Z523" s="26">
        <v>0</v>
      </c>
      <c r="AA523" s="26">
        <v>0</v>
      </c>
      <c r="AB523" s="26">
        <v>0</v>
      </c>
      <c r="AC523" s="26">
        <v>0</v>
      </c>
      <c r="AD523" s="56" t="s">
        <v>517</v>
      </c>
      <c r="AE523" s="59" t="s">
        <v>45</v>
      </c>
      <c r="AF523" s="44"/>
      <c r="AG523" s="26">
        <v>2015</v>
      </c>
      <c r="AH523" s="26">
        <v>2027</v>
      </c>
      <c r="AI523" s="38" t="s">
        <v>201</v>
      </c>
      <c r="AJ523" s="1" t="s">
        <v>48</v>
      </c>
      <c r="AK523" s="38" t="s">
        <v>59</v>
      </c>
      <c r="AL523" s="1" t="s">
        <v>48</v>
      </c>
      <c r="AM523" s="59" t="s">
        <v>50</v>
      </c>
      <c r="AN523" s="59" t="s">
        <v>518</v>
      </c>
      <c r="AO523" s="59" t="s">
        <v>52</v>
      </c>
    </row>
    <row r="524" spans="1:53" ht="32" x14ac:dyDescent="0.2">
      <c r="A524" s="22" t="s">
        <v>521</v>
      </c>
      <c r="B524" s="41"/>
      <c r="C524" s="39"/>
      <c r="D524" s="45"/>
      <c r="E524" s="5" t="s">
        <v>520</v>
      </c>
      <c r="F524" s="35"/>
      <c r="H524" s="32"/>
      <c r="I524" s="52"/>
      <c r="J524" s="33"/>
      <c r="T524" s="1"/>
      <c r="U524" s="1"/>
      <c r="V524" s="1"/>
      <c r="W524" s="1"/>
      <c r="X524" s="1"/>
      <c r="Y524" s="1"/>
      <c r="Z524" s="1"/>
      <c r="AA524" s="1"/>
      <c r="AB524" s="1"/>
      <c r="AC524" s="1"/>
      <c r="AF524" s="45"/>
      <c r="AG524" s="1"/>
      <c r="AH524" s="1"/>
      <c r="AI524" s="39"/>
      <c r="AK524" s="39"/>
    </row>
    <row r="525" spans="1:53" s="27" customFormat="1" outlineLevel="1" x14ac:dyDescent="0.2">
      <c r="A525" s="27" t="s">
        <v>522</v>
      </c>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row>
    <row r="526" spans="1:53" ht="16" outlineLevel="2" x14ac:dyDescent="0.2">
      <c r="A526" s="26">
        <v>1633</v>
      </c>
      <c r="B526" s="60" t="s">
        <v>523</v>
      </c>
      <c r="C526" s="53" t="s">
        <v>524</v>
      </c>
      <c r="D526" s="5" t="s">
        <v>92</v>
      </c>
      <c r="E526" s="5" t="s">
        <v>93</v>
      </c>
      <c r="F526" s="56">
        <v>6</v>
      </c>
      <c r="G526" s="53">
        <v>0</v>
      </c>
      <c r="H526" s="30">
        <v>6</v>
      </c>
      <c r="I526" s="48"/>
      <c r="J526" s="31"/>
      <c r="K526" s="59">
        <v>6</v>
      </c>
      <c r="L526" s="59">
        <v>0</v>
      </c>
      <c r="M526" s="59">
        <v>6</v>
      </c>
      <c r="N526" s="59">
        <v>6</v>
      </c>
      <c r="O526" s="59">
        <v>6</v>
      </c>
      <c r="Q526" s="1">
        <v>30</v>
      </c>
      <c r="R526" s="1">
        <v>30</v>
      </c>
      <c r="S526" s="1">
        <v>30</v>
      </c>
      <c r="T526" s="26">
        <v>4</v>
      </c>
      <c r="U526" s="26">
        <v>4</v>
      </c>
      <c r="V526" s="26">
        <v>2</v>
      </c>
      <c r="W526" s="26">
        <v>2</v>
      </c>
      <c r="X526" s="26">
        <v>2</v>
      </c>
      <c r="Y526" s="26">
        <v>2</v>
      </c>
      <c r="Z526" s="26">
        <v>0</v>
      </c>
      <c r="AA526" s="26">
        <v>0</v>
      </c>
      <c r="AB526" s="26">
        <v>0</v>
      </c>
      <c r="AC526" s="26">
        <v>0</v>
      </c>
      <c r="AD526" s="56" t="s">
        <v>44</v>
      </c>
      <c r="AE526" s="59" t="s">
        <v>45</v>
      </c>
      <c r="AF526" s="58" t="s">
        <v>80</v>
      </c>
      <c r="AG526" s="26">
        <v>2021</v>
      </c>
      <c r="AH526" s="26">
        <v>2027</v>
      </c>
      <c r="AI526" s="4" t="s">
        <v>58</v>
      </c>
      <c r="AJ526" s="1" t="s">
        <v>48</v>
      </c>
      <c r="AK526" s="4" t="s">
        <v>49</v>
      </c>
      <c r="AL526" s="1" t="s">
        <v>48</v>
      </c>
      <c r="AM526" s="59" t="s">
        <v>50</v>
      </c>
      <c r="AN526" s="59" t="s">
        <v>90</v>
      </c>
      <c r="AO526" s="59" t="s">
        <v>52</v>
      </c>
    </row>
    <row r="527" spans="1:53" ht="48" outlineLevel="2" x14ac:dyDescent="0.2">
      <c r="A527" s="26">
        <v>1633</v>
      </c>
      <c r="B527" s="60" t="s">
        <v>523</v>
      </c>
      <c r="C527" s="53" t="s">
        <v>524</v>
      </c>
      <c r="D527" s="5" t="s">
        <v>94</v>
      </c>
      <c r="E527" s="5" t="s">
        <v>95</v>
      </c>
      <c r="F527" s="56">
        <v>6</v>
      </c>
      <c r="G527" s="53">
        <v>0</v>
      </c>
      <c r="H527" s="49"/>
      <c r="I527" s="50"/>
      <c r="J527" s="51"/>
      <c r="K527" s="59">
        <v>6</v>
      </c>
      <c r="L527" s="59">
        <v>0</v>
      </c>
      <c r="M527" s="59">
        <v>6</v>
      </c>
      <c r="N527" s="59">
        <v>6</v>
      </c>
      <c r="O527" s="59">
        <v>6</v>
      </c>
      <c r="Q527" s="1">
        <v>30</v>
      </c>
      <c r="R527" s="1">
        <v>30</v>
      </c>
      <c r="S527" s="1">
        <v>30</v>
      </c>
      <c r="T527" s="26">
        <v>4</v>
      </c>
      <c r="U527" s="26">
        <v>4</v>
      </c>
      <c r="V527" s="26">
        <v>2</v>
      </c>
      <c r="W527" s="26">
        <v>2</v>
      </c>
      <c r="X527" s="26">
        <v>2</v>
      </c>
      <c r="Y527" s="26">
        <v>2</v>
      </c>
      <c r="Z527" s="26">
        <v>0</v>
      </c>
      <c r="AA527" s="26">
        <v>0</v>
      </c>
      <c r="AB527" s="26">
        <v>0</v>
      </c>
      <c r="AC527" s="26">
        <v>0</v>
      </c>
      <c r="AD527" s="56" t="s">
        <v>44</v>
      </c>
      <c r="AE527" s="59" t="s">
        <v>45</v>
      </c>
      <c r="AF527" s="58" t="s">
        <v>80</v>
      </c>
      <c r="AG527" s="26">
        <v>2021</v>
      </c>
      <c r="AH527" s="26">
        <v>2027</v>
      </c>
      <c r="AI527" s="4" t="s">
        <v>58</v>
      </c>
      <c r="AJ527" s="1" t="s">
        <v>48</v>
      </c>
      <c r="AK527" s="4" t="s">
        <v>49</v>
      </c>
      <c r="AL527" s="1" t="s">
        <v>48</v>
      </c>
      <c r="AM527" s="59" t="s">
        <v>50</v>
      </c>
      <c r="AN527" s="59" t="s">
        <v>90</v>
      </c>
      <c r="AO527" s="59" t="s">
        <v>52</v>
      </c>
    </row>
    <row r="528" spans="1:53" ht="16" outlineLevel="2" x14ac:dyDescent="0.2">
      <c r="A528" s="26">
        <v>1633</v>
      </c>
      <c r="B528" s="60" t="s">
        <v>523</v>
      </c>
      <c r="C528" s="53" t="s">
        <v>524</v>
      </c>
      <c r="D528" s="5" t="s">
        <v>92</v>
      </c>
      <c r="E528" s="5" t="s">
        <v>96</v>
      </c>
      <c r="F528" s="56">
        <v>6</v>
      </c>
      <c r="G528" s="53">
        <v>0</v>
      </c>
      <c r="H528" s="49"/>
      <c r="I528" s="50"/>
      <c r="J528" s="51"/>
      <c r="K528" s="59">
        <v>6</v>
      </c>
      <c r="L528" s="59">
        <v>0</v>
      </c>
      <c r="M528" s="59">
        <v>6</v>
      </c>
      <c r="N528" s="59">
        <v>6</v>
      </c>
      <c r="O528" s="59">
        <v>6</v>
      </c>
      <c r="Q528" s="1">
        <v>30</v>
      </c>
      <c r="R528" s="1">
        <v>30</v>
      </c>
      <c r="S528" s="1">
        <v>30</v>
      </c>
      <c r="T528" s="26">
        <v>4</v>
      </c>
      <c r="U528" s="26">
        <v>4</v>
      </c>
      <c r="V528" s="26">
        <v>2</v>
      </c>
      <c r="W528" s="26">
        <v>2</v>
      </c>
      <c r="X528" s="26">
        <v>2</v>
      </c>
      <c r="Y528" s="26">
        <v>2</v>
      </c>
      <c r="Z528" s="26">
        <v>0</v>
      </c>
      <c r="AA528" s="26">
        <v>0</v>
      </c>
      <c r="AB528" s="26">
        <v>0</v>
      </c>
      <c r="AC528" s="26">
        <v>0</v>
      </c>
      <c r="AD528" s="56" t="s">
        <v>44</v>
      </c>
      <c r="AE528" s="59" t="s">
        <v>45</v>
      </c>
      <c r="AF528" s="58" t="s">
        <v>80</v>
      </c>
      <c r="AG528" s="26">
        <v>2021</v>
      </c>
      <c r="AH528" s="26">
        <v>2027</v>
      </c>
      <c r="AI528" s="4" t="s">
        <v>58</v>
      </c>
      <c r="AJ528" s="1" t="s">
        <v>48</v>
      </c>
      <c r="AK528" s="4" t="s">
        <v>49</v>
      </c>
      <c r="AL528" s="1" t="s">
        <v>48</v>
      </c>
      <c r="AM528" s="59" t="s">
        <v>50</v>
      </c>
      <c r="AN528" s="59" t="s">
        <v>90</v>
      </c>
      <c r="AO528" s="59" t="s">
        <v>52</v>
      </c>
    </row>
    <row r="529" spans="1:41" ht="16" outlineLevel="2" x14ac:dyDescent="0.2">
      <c r="A529" s="26">
        <v>1633</v>
      </c>
      <c r="B529" s="60" t="s">
        <v>523</v>
      </c>
      <c r="C529" s="53" t="s">
        <v>524</v>
      </c>
      <c r="D529" s="5" t="s">
        <v>62</v>
      </c>
      <c r="E529" s="5" t="s">
        <v>97</v>
      </c>
      <c r="F529" s="56">
        <v>6</v>
      </c>
      <c r="G529" s="53">
        <v>0</v>
      </c>
      <c r="H529" s="49"/>
      <c r="I529" s="50"/>
      <c r="J529" s="51"/>
      <c r="K529" s="59">
        <v>6</v>
      </c>
      <c r="L529" s="59">
        <v>0</v>
      </c>
      <c r="M529" s="59">
        <v>6</v>
      </c>
      <c r="N529" s="59">
        <v>6</v>
      </c>
      <c r="O529" s="59">
        <v>6</v>
      </c>
      <c r="Q529" s="1">
        <v>30</v>
      </c>
      <c r="R529" s="1">
        <v>30</v>
      </c>
      <c r="S529" s="1">
        <v>30</v>
      </c>
      <c r="T529" s="26">
        <v>4</v>
      </c>
      <c r="U529" s="26">
        <v>4</v>
      </c>
      <c r="V529" s="26">
        <v>2</v>
      </c>
      <c r="W529" s="26">
        <v>2</v>
      </c>
      <c r="X529" s="26">
        <v>2</v>
      </c>
      <c r="Y529" s="26">
        <v>2</v>
      </c>
      <c r="Z529" s="26">
        <v>0</v>
      </c>
      <c r="AA529" s="26">
        <v>0</v>
      </c>
      <c r="AB529" s="26">
        <v>0</v>
      </c>
      <c r="AC529" s="26">
        <v>0</v>
      </c>
      <c r="AD529" s="56" t="s">
        <v>44</v>
      </c>
      <c r="AE529" s="59" t="s">
        <v>45</v>
      </c>
      <c r="AF529" s="58" t="s">
        <v>80</v>
      </c>
      <c r="AG529" s="26">
        <v>2021</v>
      </c>
      <c r="AH529" s="26">
        <v>2027</v>
      </c>
      <c r="AI529" s="4" t="s">
        <v>58</v>
      </c>
      <c r="AJ529" s="1" t="s">
        <v>48</v>
      </c>
      <c r="AK529" s="4" t="s">
        <v>49</v>
      </c>
      <c r="AL529" s="1" t="s">
        <v>48</v>
      </c>
      <c r="AM529" s="59" t="s">
        <v>50</v>
      </c>
      <c r="AN529" s="59" t="s">
        <v>90</v>
      </c>
      <c r="AO529" s="59" t="s">
        <v>52</v>
      </c>
    </row>
    <row r="530" spans="1:41" ht="16" outlineLevel="2" x14ac:dyDescent="0.2">
      <c r="A530" s="26">
        <v>1633</v>
      </c>
      <c r="B530" s="60" t="s">
        <v>523</v>
      </c>
      <c r="C530" s="53" t="s">
        <v>524</v>
      </c>
      <c r="D530" s="5" t="s">
        <v>92</v>
      </c>
      <c r="E530" s="5" t="s">
        <v>98</v>
      </c>
      <c r="F530" s="56">
        <v>6</v>
      </c>
      <c r="G530" s="53">
        <v>0</v>
      </c>
      <c r="H530" s="49"/>
      <c r="I530" s="50"/>
      <c r="J530" s="51"/>
      <c r="K530" s="59">
        <v>6</v>
      </c>
      <c r="L530" s="59">
        <v>0</v>
      </c>
      <c r="M530" s="59">
        <v>6</v>
      </c>
      <c r="N530" s="59">
        <v>6</v>
      </c>
      <c r="O530" s="59">
        <v>6</v>
      </c>
      <c r="Q530" s="1">
        <v>30</v>
      </c>
      <c r="R530" s="1">
        <v>30</v>
      </c>
      <c r="S530" s="1">
        <v>30</v>
      </c>
      <c r="T530" s="26">
        <v>4</v>
      </c>
      <c r="U530" s="26">
        <v>4</v>
      </c>
      <c r="V530" s="26">
        <v>2</v>
      </c>
      <c r="W530" s="26">
        <v>2</v>
      </c>
      <c r="X530" s="26">
        <v>2</v>
      </c>
      <c r="Y530" s="26">
        <v>2</v>
      </c>
      <c r="Z530" s="26">
        <v>0</v>
      </c>
      <c r="AA530" s="26">
        <v>0</v>
      </c>
      <c r="AB530" s="26">
        <v>0</v>
      </c>
      <c r="AC530" s="26">
        <v>0</v>
      </c>
      <c r="AD530" s="56" t="s">
        <v>44</v>
      </c>
      <c r="AE530" s="59" t="s">
        <v>45</v>
      </c>
      <c r="AF530" s="58" t="s">
        <v>80</v>
      </c>
      <c r="AG530" s="26">
        <v>2021</v>
      </c>
      <c r="AH530" s="26">
        <v>2027</v>
      </c>
      <c r="AI530" s="4" t="s">
        <v>58</v>
      </c>
      <c r="AJ530" s="1" t="s">
        <v>48</v>
      </c>
      <c r="AK530" s="4" t="s">
        <v>49</v>
      </c>
      <c r="AL530" s="1" t="s">
        <v>48</v>
      </c>
      <c r="AM530" s="59" t="s">
        <v>50</v>
      </c>
      <c r="AN530" s="59" t="s">
        <v>90</v>
      </c>
      <c r="AO530" s="59" t="s">
        <v>52</v>
      </c>
    </row>
    <row r="531" spans="1:41" ht="16" outlineLevel="2" x14ac:dyDescent="0.2">
      <c r="A531" s="26">
        <v>1633</v>
      </c>
      <c r="B531" s="60" t="s">
        <v>523</v>
      </c>
      <c r="C531" s="53" t="s">
        <v>524</v>
      </c>
      <c r="D531" s="5" t="s">
        <v>62</v>
      </c>
      <c r="E531" s="5" t="s">
        <v>99</v>
      </c>
      <c r="F531" s="56">
        <v>6</v>
      </c>
      <c r="G531" s="53">
        <v>0</v>
      </c>
      <c r="H531" s="49"/>
      <c r="I531" s="50"/>
      <c r="J531" s="51"/>
      <c r="K531" s="59">
        <v>6</v>
      </c>
      <c r="L531" s="59">
        <v>0</v>
      </c>
      <c r="M531" s="59">
        <v>6</v>
      </c>
      <c r="N531" s="59">
        <v>6</v>
      </c>
      <c r="O531" s="59">
        <v>6</v>
      </c>
      <c r="Q531" s="1">
        <v>30</v>
      </c>
      <c r="R531" s="1">
        <v>30</v>
      </c>
      <c r="S531" s="1">
        <v>30</v>
      </c>
      <c r="T531" s="26">
        <v>4</v>
      </c>
      <c r="U531" s="26">
        <v>4</v>
      </c>
      <c r="V531" s="26">
        <v>2</v>
      </c>
      <c r="W531" s="26">
        <v>2</v>
      </c>
      <c r="X531" s="26">
        <v>2</v>
      </c>
      <c r="Y531" s="26">
        <v>2</v>
      </c>
      <c r="Z531" s="26">
        <v>0</v>
      </c>
      <c r="AA531" s="26">
        <v>0</v>
      </c>
      <c r="AB531" s="26">
        <v>0</v>
      </c>
      <c r="AC531" s="26">
        <v>0</v>
      </c>
      <c r="AD531" s="56" t="s">
        <v>44</v>
      </c>
      <c r="AE531" s="59" t="s">
        <v>45</v>
      </c>
      <c r="AF531" s="58" t="s">
        <v>80</v>
      </c>
      <c r="AG531" s="26">
        <v>2021</v>
      </c>
      <c r="AH531" s="26">
        <v>2027</v>
      </c>
      <c r="AI531" s="4" t="s">
        <v>58</v>
      </c>
      <c r="AJ531" s="1" t="s">
        <v>48</v>
      </c>
      <c r="AK531" s="4" t="s">
        <v>49</v>
      </c>
      <c r="AL531" s="1" t="s">
        <v>48</v>
      </c>
      <c r="AM531" s="59" t="s">
        <v>50</v>
      </c>
      <c r="AN531" s="59" t="s">
        <v>90</v>
      </c>
      <c r="AO531" s="59" t="s">
        <v>52</v>
      </c>
    </row>
    <row r="532" spans="1:41" ht="32" outlineLevel="2" x14ac:dyDescent="0.2">
      <c r="A532" s="26">
        <v>1633</v>
      </c>
      <c r="B532" s="60" t="s">
        <v>523</v>
      </c>
      <c r="C532" s="53" t="s">
        <v>524</v>
      </c>
      <c r="D532" s="58" t="s">
        <v>92</v>
      </c>
      <c r="E532" s="5" t="s">
        <v>100</v>
      </c>
      <c r="F532" s="56">
        <v>6</v>
      </c>
      <c r="G532" s="53">
        <v>0</v>
      </c>
      <c r="H532" s="49"/>
      <c r="I532" s="50"/>
      <c r="J532" s="51"/>
      <c r="K532" s="59">
        <v>6</v>
      </c>
      <c r="L532" s="59">
        <v>0</v>
      </c>
      <c r="M532" s="59">
        <v>6</v>
      </c>
      <c r="N532" s="59">
        <v>6</v>
      </c>
      <c r="O532" s="59">
        <v>6</v>
      </c>
      <c r="Q532" s="1">
        <v>30</v>
      </c>
      <c r="R532" s="1">
        <v>30</v>
      </c>
      <c r="S532" s="1">
        <v>30</v>
      </c>
      <c r="T532" s="26">
        <v>4</v>
      </c>
      <c r="U532" s="26">
        <v>4</v>
      </c>
      <c r="V532" s="26">
        <v>2</v>
      </c>
      <c r="W532" s="26">
        <v>2</v>
      </c>
      <c r="X532" s="26">
        <v>2</v>
      </c>
      <c r="Y532" s="26">
        <v>2</v>
      </c>
      <c r="Z532" s="26">
        <v>0</v>
      </c>
      <c r="AA532" s="26">
        <v>0</v>
      </c>
      <c r="AB532" s="26">
        <v>0</v>
      </c>
      <c r="AC532" s="26">
        <v>0</v>
      </c>
      <c r="AD532" s="56" t="s">
        <v>44</v>
      </c>
      <c r="AE532" s="59" t="s">
        <v>45</v>
      </c>
      <c r="AF532" s="58" t="s">
        <v>80</v>
      </c>
      <c r="AG532" s="26">
        <v>2021</v>
      </c>
      <c r="AH532" s="26">
        <v>2027</v>
      </c>
      <c r="AI532" s="4" t="s">
        <v>58</v>
      </c>
      <c r="AJ532" s="1" t="s">
        <v>48</v>
      </c>
      <c r="AK532" s="4" t="s">
        <v>49</v>
      </c>
      <c r="AL532" s="1" t="s">
        <v>48</v>
      </c>
      <c r="AM532" s="59" t="s">
        <v>50</v>
      </c>
      <c r="AN532" s="59" t="s">
        <v>90</v>
      </c>
      <c r="AO532" s="59" t="s">
        <v>52</v>
      </c>
    </row>
    <row r="533" spans="1:41" ht="32" outlineLevel="2" x14ac:dyDescent="0.2">
      <c r="A533" s="26">
        <v>1633</v>
      </c>
      <c r="B533" s="60" t="s">
        <v>523</v>
      </c>
      <c r="C533" s="53" t="s">
        <v>524</v>
      </c>
      <c r="D533" s="58" t="s">
        <v>92</v>
      </c>
      <c r="E533" s="5" t="s">
        <v>101</v>
      </c>
      <c r="F533" s="56">
        <v>6</v>
      </c>
      <c r="G533" s="53">
        <v>0</v>
      </c>
      <c r="H533" s="49"/>
      <c r="I533" s="50"/>
      <c r="J533" s="51"/>
      <c r="K533" s="59">
        <v>6</v>
      </c>
      <c r="L533" s="59">
        <v>0</v>
      </c>
      <c r="M533" s="59">
        <v>6</v>
      </c>
      <c r="N533" s="59">
        <v>6</v>
      </c>
      <c r="O533" s="59">
        <v>6</v>
      </c>
      <c r="Q533" s="1">
        <v>30</v>
      </c>
      <c r="R533" s="1">
        <v>30</v>
      </c>
      <c r="S533" s="1">
        <v>30</v>
      </c>
      <c r="T533" s="26">
        <v>4</v>
      </c>
      <c r="U533" s="26">
        <v>4</v>
      </c>
      <c r="V533" s="26">
        <v>2</v>
      </c>
      <c r="W533" s="26">
        <v>2</v>
      </c>
      <c r="X533" s="26">
        <v>2</v>
      </c>
      <c r="Y533" s="26">
        <v>2</v>
      </c>
      <c r="Z533" s="26">
        <v>0</v>
      </c>
      <c r="AA533" s="26">
        <v>0</v>
      </c>
      <c r="AB533" s="26">
        <v>0</v>
      </c>
      <c r="AC533" s="26">
        <v>0</v>
      </c>
      <c r="AD533" s="56" t="s">
        <v>44</v>
      </c>
      <c r="AE533" s="59" t="s">
        <v>45</v>
      </c>
      <c r="AF533" s="58" t="s">
        <v>80</v>
      </c>
      <c r="AG533" s="26">
        <v>2021</v>
      </c>
      <c r="AH533" s="26">
        <v>2027</v>
      </c>
      <c r="AI533" s="4" t="s">
        <v>58</v>
      </c>
      <c r="AJ533" s="1" t="s">
        <v>48</v>
      </c>
      <c r="AK533" s="4" t="s">
        <v>49</v>
      </c>
      <c r="AL533" s="1" t="s">
        <v>48</v>
      </c>
      <c r="AM533" s="59" t="s">
        <v>50</v>
      </c>
      <c r="AN533" s="59" t="s">
        <v>90</v>
      </c>
      <c r="AO533" s="59" t="s">
        <v>52</v>
      </c>
    </row>
    <row r="534" spans="1:41" ht="16" outlineLevel="2" x14ac:dyDescent="0.2">
      <c r="A534" s="26">
        <v>1633</v>
      </c>
      <c r="B534" s="60" t="s">
        <v>523</v>
      </c>
      <c r="C534" s="53" t="s">
        <v>524</v>
      </c>
      <c r="D534" s="58" t="s">
        <v>92</v>
      </c>
      <c r="E534" s="5" t="s">
        <v>102</v>
      </c>
      <c r="F534" s="56">
        <v>6</v>
      </c>
      <c r="G534" s="53">
        <v>0</v>
      </c>
      <c r="H534" s="49"/>
      <c r="I534" s="50"/>
      <c r="J534" s="51"/>
      <c r="K534" s="59">
        <v>6</v>
      </c>
      <c r="L534" s="59">
        <v>0</v>
      </c>
      <c r="M534" s="59">
        <v>6</v>
      </c>
      <c r="N534" s="59">
        <v>6</v>
      </c>
      <c r="O534" s="59">
        <v>6</v>
      </c>
      <c r="Q534" s="1">
        <v>30</v>
      </c>
      <c r="R534" s="1">
        <v>30</v>
      </c>
      <c r="S534" s="1">
        <v>30</v>
      </c>
      <c r="T534" s="26">
        <v>4</v>
      </c>
      <c r="U534" s="26">
        <v>4</v>
      </c>
      <c r="V534" s="26">
        <v>2</v>
      </c>
      <c r="W534" s="26">
        <v>2</v>
      </c>
      <c r="X534" s="26">
        <v>2</v>
      </c>
      <c r="Y534" s="26">
        <v>2</v>
      </c>
      <c r="Z534" s="26">
        <v>0</v>
      </c>
      <c r="AA534" s="26">
        <v>0</v>
      </c>
      <c r="AB534" s="26">
        <v>0</v>
      </c>
      <c r="AC534" s="26">
        <v>0</v>
      </c>
      <c r="AD534" s="56" t="s">
        <v>44</v>
      </c>
      <c r="AE534" s="59" t="s">
        <v>45</v>
      </c>
      <c r="AF534" s="58" t="s">
        <v>80</v>
      </c>
      <c r="AG534" s="26">
        <v>2021</v>
      </c>
      <c r="AH534" s="26">
        <v>2027</v>
      </c>
      <c r="AI534" s="4" t="s">
        <v>58</v>
      </c>
      <c r="AJ534" s="1" t="s">
        <v>48</v>
      </c>
      <c r="AK534" s="4" t="s">
        <v>49</v>
      </c>
      <c r="AL534" s="1" t="s">
        <v>48</v>
      </c>
      <c r="AM534" s="59" t="s">
        <v>50</v>
      </c>
      <c r="AN534" s="59" t="s">
        <v>90</v>
      </c>
      <c r="AO534" s="59" t="s">
        <v>52</v>
      </c>
    </row>
    <row r="535" spans="1:41" ht="32" outlineLevel="2" x14ac:dyDescent="0.2">
      <c r="A535" s="26">
        <v>1633</v>
      </c>
      <c r="B535" s="60" t="s">
        <v>523</v>
      </c>
      <c r="C535" s="53" t="s">
        <v>524</v>
      </c>
      <c r="D535" s="58" t="s">
        <v>92</v>
      </c>
      <c r="E535" s="5" t="s">
        <v>103</v>
      </c>
      <c r="F535" s="56">
        <v>6</v>
      </c>
      <c r="G535" s="53">
        <v>0</v>
      </c>
      <c r="H535" s="49"/>
      <c r="I535" s="50"/>
      <c r="J535" s="51"/>
      <c r="K535" s="59">
        <v>6</v>
      </c>
      <c r="L535" s="59">
        <v>0</v>
      </c>
      <c r="M535" s="59">
        <v>6</v>
      </c>
      <c r="N535" s="59">
        <v>6</v>
      </c>
      <c r="O535" s="59">
        <v>6</v>
      </c>
      <c r="Q535" s="1">
        <v>30</v>
      </c>
      <c r="R535" s="1">
        <v>30</v>
      </c>
      <c r="S535" s="1">
        <v>30</v>
      </c>
      <c r="T535" s="26">
        <v>4</v>
      </c>
      <c r="U535" s="26">
        <v>4</v>
      </c>
      <c r="V535" s="26">
        <v>2</v>
      </c>
      <c r="W535" s="26">
        <v>2</v>
      </c>
      <c r="X535" s="26">
        <v>2</v>
      </c>
      <c r="Y535" s="26">
        <v>2</v>
      </c>
      <c r="Z535" s="26">
        <v>0</v>
      </c>
      <c r="AA535" s="26">
        <v>0</v>
      </c>
      <c r="AB535" s="26">
        <v>0</v>
      </c>
      <c r="AC535" s="26">
        <v>0</v>
      </c>
      <c r="AD535" s="56" t="s">
        <v>44</v>
      </c>
      <c r="AE535" s="59" t="s">
        <v>45</v>
      </c>
      <c r="AF535" s="58" t="s">
        <v>80</v>
      </c>
      <c r="AG535" s="26">
        <v>2021</v>
      </c>
      <c r="AH535" s="26">
        <v>2027</v>
      </c>
      <c r="AI535" s="4" t="s">
        <v>58</v>
      </c>
      <c r="AJ535" s="1" t="s">
        <v>48</v>
      </c>
      <c r="AK535" s="4" t="s">
        <v>49</v>
      </c>
      <c r="AL535" s="1" t="s">
        <v>48</v>
      </c>
      <c r="AM535" s="59" t="s">
        <v>50</v>
      </c>
      <c r="AN535" s="59" t="s">
        <v>90</v>
      </c>
      <c r="AO535" s="59" t="s">
        <v>52</v>
      </c>
    </row>
    <row r="536" spans="1:41" ht="16" outlineLevel="2" x14ac:dyDescent="0.2">
      <c r="A536" s="26">
        <v>1633</v>
      </c>
      <c r="B536" s="60" t="s">
        <v>523</v>
      </c>
      <c r="C536" s="53" t="s">
        <v>524</v>
      </c>
      <c r="D536" s="58" t="s">
        <v>62</v>
      </c>
      <c r="E536" s="5" t="s">
        <v>104</v>
      </c>
      <c r="F536" s="56">
        <v>6</v>
      </c>
      <c r="G536" s="53">
        <v>0</v>
      </c>
      <c r="H536" s="49"/>
      <c r="I536" s="50"/>
      <c r="J536" s="51"/>
      <c r="K536" s="59">
        <v>6</v>
      </c>
      <c r="L536" s="59">
        <v>0</v>
      </c>
      <c r="M536" s="59">
        <v>6</v>
      </c>
      <c r="N536" s="59">
        <v>6</v>
      </c>
      <c r="O536" s="59">
        <v>6</v>
      </c>
      <c r="Q536" s="1">
        <v>30</v>
      </c>
      <c r="R536" s="1">
        <v>30</v>
      </c>
      <c r="S536" s="1">
        <v>30</v>
      </c>
      <c r="T536" s="26">
        <v>4</v>
      </c>
      <c r="U536" s="26">
        <v>4</v>
      </c>
      <c r="V536" s="26">
        <v>2</v>
      </c>
      <c r="W536" s="26">
        <v>2</v>
      </c>
      <c r="X536" s="26">
        <v>2</v>
      </c>
      <c r="Y536" s="26">
        <v>2</v>
      </c>
      <c r="Z536" s="26">
        <v>0</v>
      </c>
      <c r="AA536" s="26">
        <v>0</v>
      </c>
      <c r="AB536" s="26">
        <v>0</v>
      </c>
      <c r="AC536" s="26">
        <v>0</v>
      </c>
      <c r="AD536" s="56" t="s">
        <v>44</v>
      </c>
      <c r="AE536" s="59" t="s">
        <v>45</v>
      </c>
      <c r="AF536" s="58" t="s">
        <v>80</v>
      </c>
      <c r="AG536" s="26">
        <v>2021</v>
      </c>
      <c r="AH536" s="26">
        <v>2027</v>
      </c>
      <c r="AI536" s="4" t="s">
        <v>58</v>
      </c>
      <c r="AJ536" s="1" t="s">
        <v>48</v>
      </c>
      <c r="AK536" s="4" t="s">
        <v>49</v>
      </c>
      <c r="AL536" s="1" t="s">
        <v>48</v>
      </c>
      <c r="AM536" s="59" t="s">
        <v>50</v>
      </c>
      <c r="AN536" s="59" t="s">
        <v>90</v>
      </c>
      <c r="AO536" s="59" t="s">
        <v>52</v>
      </c>
    </row>
    <row r="537" spans="1:41" ht="16" outlineLevel="2" x14ac:dyDescent="0.2">
      <c r="A537" s="26">
        <v>1633</v>
      </c>
      <c r="B537" s="60" t="s">
        <v>523</v>
      </c>
      <c r="C537" s="53" t="s">
        <v>524</v>
      </c>
      <c r="D537" s="58" t="s">
        <v>62</v>
      </c>
      <c r="E537" s="5" t="s">
        <v>105</v>
      </c>
      <c r="F537" s="56">
        <v>6</v>
      </c>
      <c r="G537" s="53">
        <v>0</v>
      </c>
      <c r="H537" s="49"/>
      <c r="I537" s="50"/>
      <c r="J537" s="51"/>
      <c r="K537" s="59">
        <v>6</v>
      </c>
      <c r="L537" s="59">
        <v>0</v>
      </c>
      <c r="M537" s="59">
        <v>6</v>
      </c>
      <c r="N537" s="59">
        <v>6</v>
      </c>
      <c r="O537" s="59">
        <v>6</v>
      </c>
      <c r="Q537" s="1">
        <v>30</v>
      </c>
      <c r="R537" s="1">
        <v>30</v>
      </c>
      <c r="S537" s="1">
        <v>30</v>
      </c>
      <c r="T537" s="26">
        <v>4</v>
      </c>
      <c r="U537" s="26">
        <v>4</v>
      </c>
      <c r="V537" s="26">
        <v>2</v>
      </c>
      <c r="W537" s="26">
        <v>2</v>
      </c>
      <c r="X537" s="26">
        <v>2</v>
      </c>
      <c r="Y537" s="26">
        <v>2</v>
      </c>
      <c r="Z537" s="26">
        <v>0</v>
      </c>
      <c r="AA537" s="26">
        <v>0</v>
      </c>
      <c r="AB537" s="26">
        <v>0</v>
      </c>
      <c r="AC537" s="26">
        <v>0</v>
      </c>
      <c r="AD537" s="56" t="s">
        <v>44</v>
      </c>
      <c r="AE537" s="59" t="s">
        <v>45</v>
      </c>
      <c r="AF537" s="58" t="s">
        <v>80</v>
      </c>
      <c r="AG537" s="26">
        <v>2021</v>
      </c>
      <c r="AH537" s="26">
        <v>2027</v>
      </c>
      <c r="AI537" s="4" t="s">
        <v>58</v>
      </c>
      <c r="AJ537" s="1" t="s">
        <v>48</v>
      </c>
      <c r="AK537" s="4" t="s">
        <v>49</v>
      </c>
      <c r="AL537" s="1" t="s">
        <v>48</v>
      </c>
      <c r="AM537" s="59" t="s">
        <v>50</v>
      </c>
      <c r="AN537" s="59" t="s">
        <v>90</v>
      </c>
      <c r="AO537" s="59" t="s">
        <v>52</v>
      </c>
    </row>
    <row r="538" spans="1:41" ht="32" outlineLevel="2" x14ac:dyDescent="0.2">
      <c r="A538" s="26">
        <v>1633</v>
      </c>
      <c r="B538" s="60" t="s">
        <v>523</v>
      </c>
      <c r="C538" s="53" t="s">
        <v>524</v>
      </c>
      <c r="D538" s="58" t="s">
        <v>62</v>
      </c>
      <c r="E538" s="5" t="s">
        <v>106</v>
      </c>
      <c r="F538" s="56">
        <v>6</v>
      </c>
      <c r="G538" s="53">
        <v>0</v>
      </c>
      <c r="H538" s="49"/>
      <c r="I538" s="50"/>
      <c r="J538" s="51"/>
      <c r="K538" s="59">
        <v>6</v>
      </c>
      <c r="L538" s="59">
        <v>0</v>
      </c>
      <c r="M538" s="59">
        <v>6</v>
      </c>
      <c r="N538" s="59">
        <v>6</v>
      </c>
      <c r="O538" s="59">
        <v>6</v>
      </c>
      <c r="Q538" s="1">
        <v>30</v>
      </c>
      <c r="R538" s="1">
        <v>30</v>
      </c>
      <c r="S538" s="1">
        <v>30</v>
      </c>
      <c r="T538" s="26">
        <v>4</v>
      </c>
      <c r="U538" s="26">
        <v>4</v>
      </c>
      <c r="V538" s="26">
        <v>2</v>
      </c>
      <c r="W538" s="26">
        <v>2</v>
      </c>
      <c r="X538" s="26">
        <v>2</v>
      </c>
      <c r="Y538" s="26">
        <v>2</v>
      </c>
      <c r="Z538" s="26">
        <v>0</v>
      </c>
      <c r="AA538" s="26">
        <v>0</v>
      </c>
      <c r="AB538" s="26">
        <v>0</v>
      </c>
      <c r="AC538" s="26">
        <v>0</v>
      </c>
      <c r="AD538" s="56" t="s">
        <v>44</v>
      </c>
      <c r="AE538" s="59" t="s">
        <v>45</v>
      </c>
      <c r="AF538" s="58" t="s">
        <v>80</v>
      </c>
      <c r="AG538" s="26">
        <v>2021</v>
      </c>
      <c r="AH538" s="26">
        <v>2027</v>
      </c>
      <c r="AI538" s="4" t="s">
        <v>58</v>
      </c>
      <c r="AJ538" s="1" t="s">
        <v>48</v>
      </c>
      <c r="AK538" s="4" t="s">
        <v>49</v>
      </c>
      <c r="AL538" s="1" t="s">
        <v>48</v>
      </c>
      <c r="AM538" s="59" t="s">
        <v>50</v>
      </c>
      <c r="AN538" s="59" t="s">
        <v>90</v>
      </c>
      <c r="AO538" s="59" t="s">
        <v>52</v>
      </c>
    </row>
    <row r="539" spans="1:41" ht="32" outlineLevel="2" x14ac:dyDescent="0.2">
      <c r="A539" s="26">
        <v>1633</v>
      </c>
      <c r="B539" s="60" t="s">
        <v>523</v>
      </c>
      <c r="C539" s="53" t="s">
        <v>524</v>
      </c>
      <c r="D539" s="58" t="s">
        <v>62</v>
      </c>
      <c r="E539" s="5" t="s">
        <v>107</v>
      </c>
      <c r="F539" s="56">
        <v>6</v>
      </c>
      <c r="G539" s="53">
        <v>0</v>
      </c>
      <c r="H539" s="49"/>
      <c r="I539" s="50"/>
      <c r="J539" s="51"/>
      <c r="K539" s="59">
        <v>6</v>
      </c>
      <c r="L539" s="59">
        <v>0</v>
      </c>
      <c r="M539" s="59">
        <v>6</v>
      </c>
      <c r="N539" s="59">
        <v>6</v>
      </c>
      <c r="O539" s="59">
        <v>6</v>
      </c>
      <c r="Q539" s="1">
        <v>30</v>
      </c>
      <c r="R539" s="1">
        <v>30</v>
      </c>
      <c r="S539" s="1">
        <v>30</v>
      </c>
      <c r="T539" s="26">
        <v>4</v>
      </c>
      <c r="U539" s="26">
        <v>4</v>
      </c>
      <c r="V539" s="26">
        <v>2</v>
      </c>
      <c r="W539" s="26">
        <v>2</v>
      </c>
      <c r="X539" s="26">
        <v>2</v>
      </c>
      <c r="Y539" s="26">
        <v>2</v>
      </c>
      <c r="Z539" s="26">
        <v>0</v>
      </c>
      <c r="AA539" s="26">
        <v>0</v>
      </c>
      <c r="AB539" s="26">
        <v>0</v>
      </c>
      <c r="AC539" s="26">
        <v>0</v>
      </c>
      <c r="AD539" s="56" t="s">
        <v>44</v>
      </c>
      <c r="AE539" s="59" t="s">
        <v>45</v>
      </c>
      <c r="AF539" s="58" t="s">
        <v>80</v>
      </c>
      <c r="AG539" s="26">
        <v>2021</v>
      </c>
      <c r="AH539" s="26">
        <v>2027</v>
      </c>
      <c r="AI539" s="4" t="s">
        <v>58</v>
      </c>
      <c r="AJ539" s="1" t="s">
        <v>48</v>
      </c>
      <c r="AK539" s="4" t="s">
        <v>49</v>
      </c>
      <c r="AL539" s="1" t="s">
        <v>48</v>
      </c>
      <c r="AM539" s="59" t="s">
        <v>50</v>
      </c>
      <c r="AN539" s="59" t="s">
        <v>90</v>
      </c>
      <c r="AO539" s="59" t="s">
        <v>52</v>
      </c>
    </row>
    <row r="540" spans="1:41" ht="32" outlineLevel="2" x14ac:dyDescent="0.2">
      <c r="A540" s="26">
        <v>1633</v>
      </c>
      <c r="B540" s="60" t="s">
        <v>523</v>
      </c>
      <c r="C540" s="53" t="s">
        <v>524</v>
      </c>
      <c r="D540" s="58" t="s">
        <v>62</v>
      </c>
      <c r="E540" s="5" t="s">
        <v>108</v>
      </c>
      <c r="F540" s="56">
        <v>6</v>
      </c>
      <c r="G540" s="53">
        <v>0</v>
      </c>
      <c r="H540" s="49"/>
      <c r="I540" s="50"/>
      <c r="J540" s="51"/>
      <c r="K540" s="59">
        <v>6</v>
      </c>
      <c r="L540" s="59">
        <v>0</v>
      </c>
      <c r="M540" s="59">
        <v>6</v>
      </c>
      <c r="N540" s="59">
        <v>6</v>
      </c>
      <c r="O540" s="59">
        <v>6</v>
      </c>
      <c r="Q540" s="1">
        <v>30</v>
      </c>
      <c r="R540" s="1">
        <v>30</v>
      </c>
      <c r="S540" s="1">
        <v>30</v>
      </c>
      <c r="T540" s="26">
        <v>4</v>
      </c>
      <c r="U540" s="26">
        <v>4</v>
      </c>
      <c r="V540" s="26">
        <v>2</v>
      </c>
      <c r="W540" s="26">
        <v>2</v>
      </c>
      <c r="X540" s="26">
        <v>2</v>
      </c>
      <c r="Y540" s="26">
        <v>2</v>
      </c>
      <c r="Z540" s="26">
        <v>0</v>
      </c>
      <c r="AA540" s="26">
        <v>0</v>
      </c>
      <c r="AB540" s="26">
        <v>0</v>
      </c>
      <c r="AC540" s="26">
        <v>0</v>
      </c>
      <c r="AD540" s="56" t="s">
        <v>44</v>
      </c>
      <c r="AE540" s="59" t="s">
        <v>45</v>
      </c>
      <c r="AF540" s="58" t="s">
        <v>80</v>
      </c>
      <c r="AG540" s="26">
        <v>2021</v>
      </c>
      <c r="AH540" s="26">
        <v>2027</v>
      </c>
      <c r="AI540" s="4" t="s">
        <v>58</v>
      </c>
      <c r="AJ540" s="1" t="s">
        <v>48</v>
      </c>
      <c r="AK540" s="4" t="s">
        <v>49</v>
      </c>
      <c r="AL540" s="1" t="s">
        <v>48</v>
      </c>
      <c r="AM540" s="59" t="s">
        <v>50</v>
      </c>
      <c r="AN540" s="59" t="s">
        <v>90</v>
      </c>
      <c r="AO540" s="59" t="s">
        <v>52</v>
      </c>
    </row>
    <row r="541" spans="1:41" ht="32" outlineLevel="2" x14ac:dyDescent="0.2">
      <c r="A541" s="26">
        <v>1633</v>
      </c>
      <c r="B541" s="60" t="s">
        <v>523</v>
      </c>
      <c r="C541" s="53" t="s">
        <v>524</v>
      </c>
      <c r="D541" s="58" t="s">
        <v>62</v>
      </c>
      <c r="E541" s="5" t="s">
        <v>109</v>
      </c>
      <c r="F541" s="56">
        <v>6</v>
      </c>
      <c r="G541" s="53">
        <v>0</v>
      </c>
      <c r="H541" s="49"/>
      <c r="I541" s="50"/>
      <c r="J541" s="51"/>
      <c r="K541" s="59">
        <v>6</v>
      </c>
      <c r="L541" s="59">
        <v>0</v>
      </c>
      <c r="M541" s="59">
        <v>6</v>
      </c>
      <c r="N541" s="59">
        <v>6</v>
      </c>
      <c r="O541" s="59">
        <v>6</v>
      </c>
      <c r="Q541" s="1">
        <v>30</v>
      </c>
      <c r="R541" s="1">
        <v>30</v>
      </c>
      <c r="S541" s="1">
        <v>30</v>
      </c>
      <c r="T541" s="26">
        <v>4</v>
      </c>
      <c r="U541" s="26">
        <v>4</v>
      </c>
      <c r="V541" s="26">
        <v>2</v>
      </c>
      <c r="W541" s="26">
        <v>2</v>
      </c>
      <c r="X541" s="26">
        <v>2</v>
      </c>
      <c r="Y541" s="26">
        <v>2</v>
      </c>
      <c r="Z541" s="26">
        <v>0</v>
      </c>
      <c r="AA541" s="26">
        <v>0</v>
      </c>
      <c r="AB541" s="26">
        <v>0</v>
      </c>
      <c r="AC541" s="26">
        <v>0</v>
      </c>
      <c r="AD541" s="56" t="s">
        <v>44</v>
      </c>
      <c r="AE541" s="59" t="s">
        <v>45</v>
      </c>
      <c r="AF541" s="58" t="s">
        <v>80</v>
      </c>
      <c r="AG541" s="26">
        <v>2021</v>
      </c>
      <c r="AH541" s="26">
        <v>2027</v>
      </c>
      <c r="AI541" s="4" t="s">
        <v>58</v>
      </c>
      <c r="AJ541" s="1" t="s">
        <v>48</v>
      </c>
      <c r="AK541" s="4" t="s">
        <v>49</v>
      </c>
      <c r="AL541" s="1" t="s">
        <v>48</v>
      </c>
      <c r="AM541" s="59" t="s">
        <v>50</v>
      </c>
      <c r="AN541" s="59" t="s">
        <v>90</v>
      </c>
      <c r="AO541" s="59" t="s">
        <v>52</v>
      </c>
    </row>
    <row r="542" spans="1:41" ht="16" outlineLevel="2" x14ac:dyDescent="0.2">
      <c r="A542" s="26">
        <v>1633</v>
      </c>
      <c r="B542" s="60" t="s">
        <v>523</v>
      </c>
      <c r="C542" s="53" t="s">
        <v>524</v>
      </c>
      <c r="D542" s="58" t="s">
        <v>62</v>
      </c>
      <c r="E542" s="5" t="s">
        <v>110</v>
      </c>
      <c r="F542" s="56">
        <v>6</v>
      </c>
      <c r="G542" s="53">
        <v>0</v>
      </c>
      <c r="H542" s="49"/>
      <c r="I542" s="50"/>
      <c r="J542" s="51"/>
      <c r="K542" s="59">
        <v>6</v>
      </c>
      <c r="L542" s="59">
        <v>0</v>
      </c>
      <c r="M542" s="59">
        <v>6</v>
      </c>
      <c r="N542" s="59">
        <v>6</v>
      </c>
      <c r="O542" s="59">
        <v>6</v>
      </c>
      <c r="Q542" s="1">
        <v>30</v>
      </c>
      <c r="R542" s="1">
        <v>30</v>
      </c>
      <c r="S542" s="1">
        <v>30</v>
      </c>
      <c r="T542" s="26">
        <v>4</v>
      </c>
      <c r="U542" s="26">
        <v>4</v>
      </c>
      <c r="V542" s="26">
        <v>2</v>
      </c>
      <c r="W542" s="26">
        <v>2</v>
      </c>
      <c r="X542" s="26">
        <v>2</v>
      </c>
      <c r="Y542" s="26">
        <v>2</v>
      </c>
      <c r="Z542" s="26">
        <v>0</v>
      </c>
      <c r="AA542" s="26">
        <v>0</v>
      </c>
      <c r="AB542" s="26">
        <v>0</v>
      </c>
      <c r="AC542" s="26">
        <v>0</v>
      </c>
      <c r="AD542" s="56" t="s">
        <v>44</v>
      </c>
      <c r="AE542" s="59" t="s">
        <v>45</v>
      </c>
      <c r="AF542" s="58" t="s">
        <v>80</v>
      </c>
      <c r="AG542" s="26">
        <v>2021</v>
      </c>
      <c r="AH542" s="26">
        <v>2027</v>
      </c>
      <c r="AI542" s="4" t="s">
        <v>58</v>
      </c>
      <c r="AJ542" s="1" t="s">
        <v>48</v>
      </c>
      <c r="AK542" s="4" t="s">
        <v>49</v>
      </c>
      <c r="AL542" s="1" t="s">
        <v>48</v>
      </c>
      <c r="AM542" s="59" t="s">
        <v>50</v>
      </c>
      <c r="AN542" s="59" t="s">
        <v>90</v>
      </c>
      <c r="AO542" s="59" t="s">
        <v>52</v>
      </c>
    </row>
    <row r="543" spans="1:41" ht="32" outlineLevel="2" x14ac:dyDescent="0.2">
      <c r="A543" s="26">
        <v>1633</v>
      </c>
      <c r="B543" s="60" t="s">
        <v>523</v>
      </c>
      <c r="C543" s="53" t="s">
        <v>524</v>
      </c>
      <c r="D543" s="58" t="s">
        <v>62</v>
      </c>
      <c r="E543" s="5" t="s">
        <v>525</v>
      </c>
      <c r="F543" s="56">
        <v>6</v>
      </c>
      <c r="G543" s="53">
        <v>0</v>
      </c>
      <c r="H543" s="49"/>
      <c r="I543" s="50"/>
      <c r="J543" s="51"/>
      <c r="K543" s="59">
        <v>6</v>
      </c>
      <c r="L543" s="59">
        <v>0</v>
      </c>
      <c r="M543" s="59">
        <v>6</v>
      </c>
      <c r="N543" s="59">
        <v>6</v>
      </c>
      <c r="O543" s="59">
        <v>6</v>
      </c>
      <c r="Q543" s="1">
        <v>30</v>
      </c>
      <c r="R543" s="1">
        <v>30</v>
      </c>
      <c r="S543" s="1">
        <v>30</v>
      </c>
      <c r="T543" s="26">
        <v>4</v>
      </c>
      <c r="U543" s="26">
        <v>4</v>
      </c>
      <c r="V543" s="26">
        <v>2</v>
      </c>
      <c r="W543" s="26">
        <v>2</v>
      </c>
      <c r="X543" s="26">
        <v>2</v>
      </c>
      <c r="Y543" s="26">
        <v>2</v>
      </c>
      <c r="Z543" s="26">
        <v>0</v>
      </c>
      <c r="AA543" s="26">
        <v>0</v>
      </c>
      <c r="AB543" s="26">
        <v>0</v>
      </c>
      <c r="AC543" s="26">
        <v>0</v>
      </c>
      <c r="AD543" s="56" t="s">
        <v>44</v>
      </c>
      <c r="AE543" s="59" t="s">
        <v>45</v>
      </c>
      <c r="AF543" s="58" t="s">
        <v>80</v>
      </c>
      <c r="AG543" s="26">
        <v>2021</v>
      </c>
      <c r="AH543" s="26">
        <v>2027</v>
      </c>
      <c r="AI543" s="4" t="s">
        <v>58</v>
      </c>
      <c r="AJ543" s="1" t="s">
        <v>48</v>
      </c>
      <c r="AK543" s="4" t="s">
        <v>49</v>
      </c>
      <c r="AL543" s="1" t="s">
        <v>48</v>
      </c>
      <c r="AM543" s="59" t="s">
        <v>50</v>
      </c>
      <c r="AN543" s="59" t="s">
        <v>90</v>
      </c>
      <c r="AO543" s="59" t="s">
        <v>52</v>
      </c>
    </row>
    <row r="544" spans="1:41" ht="32" outlineLevel="2" x14ac:dyDescent="0.2">
      <c r="A544" s="26">
        <v>1633</v>
      </c>
      <c r="B544" s="60" t="s">
        <v>523</v>
      </c>
      <c r="C544" s="53" t="s">
        <v>524</v>
      </c>
      <c r="D544" s="58" t="s">
        <v>62</v>
      </c>
      <c r="E544" s="5" t="s">
        <v>111</v>
      </c>
      <c r="F544" s="56">
        <v>6</v>
      </c>
      <c r="G544" s="53">
        <v>0</v>
      </c>
      <c r="H544" s="49"/>
      <c r="I544" s="50"/>
      <c r="J544" s="51"/>
      <c r="K544" s="59">
        <v>6</v>
      </c>
      <c r="L544" s="59">
        <v>0</v>
      </c>
      <c r="M544" s="59">
        <v>6</v>
      </c>
      <c r="N544" s="59">
        <v>6</v>
      </c>
      <c r="O544" s="59">
        <v>6</v>
      </c>
      <c r="Q544" s="1">
        <v>30</v>
      </c>
      <c r="R544" s="1">
        <v>30</v>
      </c>
      <c r="S544" s="1">
        <v>30</v>
      </c>
      <c r="T544" s="26">
        <v>4</v>
      </c>
      <c r="U544" s="26">
        <v>4</v>
      </c>
      <c r="V544" s="26">
        <v>2</v>
      </c>
      <c r="W544" s="26">
        <v>2</v>
      </c>
      <c r="X544" s="26">
        <v>2</v>
      </c>
      <c r="Y544" s="26">
        <v>2</v>
      </c>
      <c r="Z544" s="26">
        <v>0</v>
      </c>
      <c r="AA544" s="26">
        <v>0</v>
      </c>
      <c r="AB544" s="26">
        <v>0</v>
      </c>
      <c r="AC544" s="26">
        <v>0</v>
      </c>
      <c r="AD544" s="56" t="s">
        <v>44</v>
      </c>
      <c r="AE544" s="59" t="s">
        <v>45</v>
      </c>
      <c r="AF544" s="58" t="s">
        <v>80</v>
      </c>
      <c r="AG544" s="26">
        <v>2021</v>
      </c>
      <c r="AH544" s="26">
        <v>2027</v>
      </c>
      <c r="AI544" s="4" t="s">
        <v>58</v>
      </c>
      <c r="AJ544" s="1" t="s">
        <v>48</v>
      </c>
      <c r="AK544" s="4" t="s">
        <v>49</v>
      </c>
      <c r="AL544" s="1" t="s">
        <v>48</v>
      </c>
      <c r="AM544" s="59" t="s">
        <v>50</v>
      </c>
      <c r="AN544" s="59" t="s">
        <v>90</v>
      </c>
      <c r="AO544" s="59" t="s">
        <v>52</v>
      </c>
    </row>
    <row r="545" spans="1:53" ht="32" outlineLevel="2" x14ac:dyDescent="0.2">
      <c r="A545" s="26">
        <v>1633</v>
      </c>
      <c r="B545" s="60" t="s">
        <v>523</v>
      </c>
      <c r="C545" s="53" t="s">
        <v>524</v>
      </c>
      <c r="D545" s="58" t="s">
        <v>62</v>
      </c>
      <c r="E545" s="5" t="s">
        <v>112</v>
      </c>
      <c r="F545" s="56">
        <v>6</v>
      </c>
      <c r="G545" s="53">
        <v>0</v>
      </c>
      <c r="H545" s="49"/>
      <c r="I545" s="50"/>
      <c r="J545" s="51"/>
      <c r="K545" s="59">
        <v>6</v>
      </c>
      <c r="L545" s="59">
        <v>0</v>
      </c>
      <c r="M545" s="59">
        <v>6</v>
      </c>
      <c r="N545" s="59">
        <v>6</v>
      </c>
      <c r="O545" s="59">
        <v>6</v>
      </c>
      <c r="Q545" s="1">
        <v>30</v>
      </c>
      <c r="R545" s="1">
        <v>30</v>
      </c>
      <c r="S545" s="1">
        <v>30</v>
      </c>
      <c r="T545" s="26">
        <v>4</v>
      </c>
      <c r="U545" s="26">
        <v>4</v>
      </c>
      <c r="V545" s="26">
        <v>2</v>
      </c>
      <c r="W545" s="26">
        <v>2</v>
      </c>
      <c r="X545" s="26">
        <v>2</v>
      </c>
      <c r="Y545" s="26">
        <v>2</v>
      </c>
      <c r="Z545" s="26">
        <v>0</v>
      </c>
      <c r="AA545" s="26">
        <v>0</v>
      </c>
      <c r="AB545" s="26">
        <v>0</v>
      </c>
      <c r="AC545" s="26">
        <v>0</v>
      </c>
      <c r="AD545" s="56" t="s">
        <v>44</v>
      </c>
      <c r="AE545" s="59" t="s">
        <v>45</v>
      </c>
      <c r="AF545" s="58" t="s">
        <v>80</v>
      </c>
      <c r="AG545" s="26">
        <v>2021</v>
      </c>
      <c r="AH545" s="26">
        <v>2027</v>
      </c>
      <c r="AI545" s="4" t="s">
        <v>58</v>
      </c>
      <c r="AJ545" s="1" t="s">
        <v>48</v>
      </c>
      <c r="AK545" s="4" t="s">
        <v>49</v>
      </c>
      <c r="AL545" s="1" t="s">
        <v>48</v>
      </c>
      <c r="AM545" s="59" t="s">
        <v>50</v>
      </c>
      <c r="AN545" s="59" t="s">
        <v>90</v>
      </c>
      <c r="AO545" s="59" t="s">
        <v>52</v>
      </c>
    </row>
    <row r="546" spans="1:53" ht="32" outlineLevel="2" x14ac:dyDescent="0.2">
      <c r="A546" s="26">
        <v>1633</v>
      </c>
      <c r="B546" s="60" t="s">
        <v>523</v>
      </c>
      <c r="C546" s="53" t="s">
        <v>524</v>
      </c>
      <c r="D546" s="58" t="s">
        <v>62</v>
      </c>
      <c r="E546" s="5" t="s">
        <v>113</v>
      </c>
      <c r="F546" s="56">
        <v>6</v>
      </c>
      <c r="G546" s="53">
        <v>0</v>
      </c>
      <c r="H546" s="32"/>
      <c r="I546" s="52"/>
      <c r="J546" s="33"/>
      <c r="K546" s="59">
        <v>6</v>
      </c>
      <c r="L546" s="59">
        <v>0</v>
      </c>
      <c r="M546" s="59">
        <v>6</v>
      </c>
      <c r="N546" s="59">
        <v>6</v>
      </c>
      <c r="O546" s="59">
        <v>6</v>
      </c>
      <c r="Q546" s="1">
        <v>30</v>
      </c>
      <c r="R546" s="1">
        <v>30</v>
      </c>
      <c r="S546" s="1">
        <v>30</v>
      </c>
      <c r="T546" s="26">
        <v>4</v>
      </c>
      <c r="U546" s="26">
        <v>4</v>
      </c>
      <c r="V546" s="26">
        <v>2</v>
      </c>
      <c r="W546" s="26">
        <v>2</v>
      </c>
      <c r="X546" s="26">
        <v>2</v>
      </c>
      <c r="Y546" s="26">
        <v>2</v>
      </c>
      <c r="Z546" s="26">
        <v>0</v>
      </c>
      <c r="AA546" s="26">
        <v>0</v>
      </c>
      <c r="AB546" s="26">
        <v>0</v>
      </c>
      <c r="AC546" s="26">
        <v>0</v>
      </c>
      <c r="AD546" s="56" t="s">
        <v>44</v>
      </c>
      <c r="AE546" s="59" t="s">
        <v>45</v>
      </c>
      <c r="AF546" s="58" t="s">
        <v>80</v>
      </c>
      <c r="AG546" s="26">
        <v>2021</v>
      </c>
      <c r="AH546" s="26">
        <v>2027</v>
      </c>
      <c r="AI546" s="4" t="s">
        <v>58</v>
      </c>
      <c r="AJ546" s="1" t="s">
        <v>48</v>
      </c>
      <c r="AK546" s="4" t="s">
        <v>49</v>
      </c>
      <c r="AL546" s="1" t="s">
        <v>48</v>
      </c>
      <c r="AM546" s="59" t="s">
        <v>50</v>
      </c>
      <c r="AN546" s="59" t="s">
        <v>90</v>
      </c>
      <c r="AO546" s="59" t="s">
        <v>52</v>
      </c>
    </row>
    <row r="547" spans="1:53" ht="32" outlineLevel="2" x14ac:dyDescent="0.2">
      <c r="A547" s="26">
        <v>1685</v>
      </c>
      <c r="B547" s="60" t="s">
        <v>523</v>
      </c>
      <c r="C547" s="53" t="s">
        <v>524</v>
      </c>
      <c r="D547" s="58" t="s">
        <v>62</v>
      </c>
      <c r="E547" s="5" t="s">
        <v>114</v>
      </c>
      <c r="F547" s="56">
        <v>2</v>
      </c>
      <c r="G547" s="53">
        <v>0</v>
      </c>
      <c r="H547" s="30">
        <v>2</v>
      </c>
      <c r="I547" s="48"/>
      <c r="J547" s="31"/>
      <c r="K547" s="59">
        <v>2</v>
      </c>
      <c r="L547" s="59">
        <v>0</v>
      </c>
      <c r="M547" s="59">
        <v>2</v>
      </c>
      <c r="N547" s="59">
        <v>2</v>
      </c>
      <c r="O547" s="59">
        <v>2</v>
      </c>
      <c r="T547" s="26">
        <v>1</v>
      </c>
      <c r="U547" s="26">
        <v>1</v>
      </c>
      <c r="V547" s="26">
        <v>0</v>
      </c>
      <c r="W547" s="26">
        <v>0</v>
      </c>
      <c r="X547" s="26">
        <v>1</v>
      </c>
      <c r="Y547" s="26">
        <v>1</v>
      </c>
      <c r="Z547" s="26">
        <v>0</v>
      </c>
      <c r="AA547" s="26">
        <v>0</v>
      </c>
      <c r="AB547" s="26">
        <v>0</v>
      </c>
      <c r="AC547" s="26">
        <v>0</v>
      </c>
      <c r="AD547" s="56" t="s">
        <v>44</v>
      </c>
      <c r="AE547" s="59" t="s">
        <v>45</v>
      </c>
      <c r="AF547" s="58" t="s">
        <v>80</v>
      </c>
      <c r="AG547" s="26">
        <v>2021</v>
      </c>
      <c r="AH547" s="26">
        <v>2027</v>
      </c>
      <c r="AI547" s="4" t="s">
        <v>58</v>
      </c>
      <c r="AJ547" s="1" t="s">
        <v>48</v>
      </c>
      <c r="AK547" s="23" t="s">
        <v>59</v>
      </c>
      <c r="AL547" s="1" t="s">
        <v>48</v>
      </c>
      <c r="AM547" s="59" t="s">
        <v>50</v>
      </c>
      <c r="AN547" s="59" t="s">
        <v>115</v>
      </c>
      <c r="AO547" s="59" t="s">
        <v>52</v>
      </c>
    </row>
    <row r="548" spans="1:53" ht="32" outlineLevel="2" x14ac:dyDescent="0.2">
      <c r="A548" s="26">
        <v>1685</v>
      </c>
      <c r="B548" s="60" t="s">
        <v>523</v>
      </c>
      <c r="C548" s="53" t="s">
        <v>524</v>
      </c>
      <c r="D548" s="58" t="s">
        <v>62</v>
      </c>
      <c r="E548" s="5" t="s">
        <v>116</v>
      </c>
      <c r="F548" s="56">
        <v>2</v>
      </c>
      <c r="G548" s="53">
        <v>0</v>
      </c>
      <c r="H548" s="49"/>
      <c r="I548" s="50"/>
      <c r="J548" s="51"/>
      <c r="K548" s="59">
        <v>2</v>
      </c>
      <c r="L548" s="59">
        <v>0</v>
      </c>
      <c r="M548" s="59">
        <v>2</v>
      </c>
      <c r="N548" s="59">
        <v>2</v>
      </c>
      <c r="O548" s="59">
        <v>2</v>
      </c>
      <c r="T548" s="26">
        <v>1</v>
      </c>
      <c r="U548" s="26">
        <v>1</v>
      </c>
      <c r="V548" s="26">
        <v>0</v>
      </c>
      <c r="W548" s="26">
        <v>0</v>
      </c>
      <c r="X548" s="26">
        <v>1</v>
      </c>
      <c r="Y548" s="26">
        <v>1</v>
      </c>
      <c r="Z548" s="26">
        <v>0</v>
      </c>
      <c r="AA548" s="26">
        <v>0</v>
      </c>
      <c r="AB548" s="26">
        <v>0</v>
      </c>
      <c r="AC548" s="26">
        <v>0</v>
      </c>
      <c r="AD548" s="56" t="s">
        <v>44</v>
      </c>
      <c r="AE548" s="59" t="s">
        <v>45</v>
      </c>
      <c r="AF548" s="58" t="s">
        <v>80</v>
      </c>
      <c r="AG548" s="26">
        <v>2021</v>
      </c>
      <c r="AH548" s="26">
        <v>2027</v>
      </c>
      <c r="AI548" s="4" t="s">
        <v>58</v>
      </c>
      <c r="AJ548" s="1" t="s">
        <v>48</v>
      </c>
      <c r="AK548" s="23" t="s">
        <v>59</v>
      </c>
      <c r="AL548" s="1" t="s">
        <v>48</v>
      </c>
      <c r="AM548" s="59" t="s">
        <v>50</v>
      </c>
      <c r="AN548" s="59" t="s">
        <v>115</v>
      </c>
      <c r="AO548" s="59" t="s">
        <v>52</v>
      </c>
    </row>
    <row r="549" spans="1:53" ht="16" outlineLevel="2" x14ac:dyDescent="0.2">
      <c r="A549" s="26">
        <v>1685</v>
      </c>
      <c r="B549" s="60" t="s">
        <v>523</v>
      </c>
      <c r="C549" s="53" t="s">
        <v>524</v>
      </c>
      <c r="D549" s="5" t="s">
        <v>55</v>
      </c>
      <c r="E549" s="5" t="s">
        <v>117</v>
      </c>
      <c r="F549" s="56">
        <v>2</v>
      </c>
      <c r="G549" s="53">
        <v>0</v>
      </c>
      <c r="H549" s="49"/>
      <c r="I549" s="50"/>
      <c r="J549" s="51"/>
      <c r="K549" s="59">
        <v>2</v>
      </c>
      <c r="L549" s="59">
        <v>0</v>
      </c>
      <c r="M549" s="59">
        <v>2</v>
      </c>
      <c r="N549" s="59">
        <v>2</v>
      </c>
      <c r="O549" s="59">
        <v>2</v>
      </c>
      <c r="T549" s="26">
        <v>1</v>
      </c>
      <c r="U549" s="26">
        <v>1</v>
      </c>
      <c r="V549" s="26">
        <v>0</v>
      </c>
      <c r="W549" s="26">
        <v>0</v>
      </c>
      <c r="X549" s="26">
        <v>1</v>
      </c>
      <c r="Y549" s="26">
        <v>1</v>
      </c>
      <c r="Z549" s="26">
        <v>0</v>
      </c>
      <c r="AA549" s="26">
        <v>0</v>
      </c>
      <c r="AB549" s="26">
        <v>0</v>
      </c>
      <c r="AC549" s="26">
        <v>0</v>
      </c>
      <c r="AD549" s="56" t="s">
        <v>44</v>
      </c>
      <c r="AE549" s="59" t="s">
        <v>45</v>
      </c>
      <c r="AF549" s="58" t="s">
        <v>80</v>
      </c>
      <c r="AG549" s="26">
        <v>2021</v>
      </c>
      <c r="AH549" s="26">
        <v>2027</v>
      </c>
      <c r="AI549" s="4" t="s">
        <v>58</v>
      </c>
      <c r="AJ549" s="1" t="s">
        <v>48</v>
      </c>
      <c r="AK549" s="23" t="s">
        <v>59</v>
      </c>
      <c r="AL549" s="1" t="s">
        <v>48</v>
      </c>
      <c r="AM549" s="59" t="s">
        <v>50</v>
      </c>
      <c r="AN549" s="59" t="s">
        <v>115</v>
      </c>
      <c r="AO549" s="59" t="s">
        <v>52</v>
      </c>
    </row>
    <row r="550" spans="1:53" ht="32" outlineLevel="2" x14ac:dyDescent="0.2">
      <c r="A550" s="26">
        <v>1685</v>
      </c>
      <c r="B550" s="60" t="s">
        <v>523</v>
      </c>
      <c r="C550" s="53" t="s">
        <v>524</v>
      </c>
      <c r="D550" s="58" t="s">
        <v>62</v>
      </c>
      <c r="E550" s="5" t="s">
        <v>118</v>
      </c>
      <c r="F550" s="56">
        <v>2</v>
      </c>
      <c r="G550" s="53">
        <v>0</v>
      </c>
      <c r="H550" s="49"/>
      <c r="I550" s="50"/>
      <c r="J550" s="51"/>
      <c r="K550" s="59">
        <v>2</v>
      </c>
      <c r="L550" s="59">
        <v>0</v>
      </c>
      <c r="M550" s="59">
        <v>2</v>
      </c>
      <c r="N550" s="59">
        <v>2</v>
      </c>
      <c r="O550" s="59">
        <v>2</v>
      </c>
      <c r="T550" s="26">
        <v>1</v>
      </c>
      <c r="U550" s="26">
        <v>1</v>
      </c>
      <c r="V550" s="26">
        <v>0</v>
      </c>
      <c r="W550" s="26">
        <v>0</v>
      </c>
      <c r="X550" s="26">
        <v>1</v>
      </c>
      <c r="Y550" s="26">
        <v>1</v>
      </c>
      <c r="Z550" s="26">
        <v>0</v>
      </c>
      <c r="AA550" s="26">
        <v>0</v>
      </c>
      <c r="AB550" s="26">
        <v>0</v>
      </c>
      <c r="AC550" s="26">
        <v>0</v>
      </c>
      <c r="AD550" s="56" t="s">
        <v>44</v>
      </c>
      <c r="AE550" s="59" t="s">
        <v>45</v>
      </c>
      <c r="AF550" s="58" t="s">
        <v>80</v>
      </c>
      <c r="AG550" s="26">
        <v>2021</v>
      </c>
      <c r="AH550" s="26">
        <v>2027</v>
      </c>
      <c r="AI550" s="4" t="s">
        <v>58</v>
      </c>
      <c r="AJ550" s="1" t="s">
        <v>48</v>
      </c>
      <c r="AK550" s="23" t="s">
        <v>59</v>
      </c>
      <c r="AL550" s="1" t="s">
        <v>48</v>
      </c>
      <c r="AM550" s="59" t="s">
        <v>50</v>
      </c>
      <c r="AN550" s="59" t="s">
        <v>115</v>
      </c>
      <c r="AO550" s="59" t="s">
        <v>52</v>
      </c>
    </row>
    <row r="551" spans="1:53" ht="32" outlineLevel="2" x14ac:dyDescent="0.2">
      <c r="A551" s="26">
        <v>1685</v>
      </c>
      <c r="B551" s="60" t="s">
        <v>523</v>
      </c>
      <c r="C551" s="53" t="s">
        <v>524</v>
      </c>
      <c r="D551" s="58" t="s">
        <v>62</v>
      </c>
      <c r="E551" s="5" t="s">
        <v>119</v>
      </c>
      <c r="F551" s="56">
        <v>2</v>
      </c>
      <c r="G551" s="53">
        <v>0</v>
      </c>
      <c r="H551" s="32"/>
      <c r="I551" s="52"/>
      <c r="J551" s="33"/>
      <c r="K551" s="59">
        <v>2</v>
      </c>
      <c r="L551" s="59">
        <v>0</v>
      </c>
      <c r="M551" s="59">
        <v>2</v>
      </c>
      <c r="N551" s="59">
        <v>2</v>
      </c>
      <c r="O551" s="59">
        <v>2</v>
      </c>
      <c r="T551" s="26">
        <v>1</v>
      </c>
      <c r="U551" s="26">
        <v>1</v>
      </c>
      <c r="V551" s="26">
        <v>0</v>
      </c>
      <c r="W551" s="26">
        <v>0</v>
      </c>
      <c r="X551" s="26">
        <v>1</v>
      </c>
      <c r="Y551" s="26">
        <v>1</v>
      </c>
      <c r="Z551" s="26">
        <v>0</v>
      </c>
      <c r="AA551" s="26">
        <v>0</v>
      </c>
      <c r="AB551" s="26">
        <v>0</v>
      </c>
      <c r="AC551" s="26">
        <v>0</v>
      </c>
      <c r="AD551" s="56" t="s">
        <v>44</v>
      </c>
      <c r="AE551" s="59" t="s">
        <v>45</v>
      </c>
      <c r="AF551" s="58" t="s">
        <v>80</v>
      </c>
      <c r="AG551" s="26">
        <v>2021</v>
      </c>
      <c r="AH551" s="26">
        <v>2027</v>
      </c>
      <c r="AI551" s="4" t="s">
        <v>58</v>
      </c>
      <c r="AJ551" s="1" t="s">
        <v>48</v>
      </c>
      <c r="AK551" s="23" t="s">
        <v>59</v>
      </c>
      <c r="AL551" s="1" t="s">
        <v>48</v>
      </c>
      <c r="AM551" s="59" t="s">
        <v>50</v>
      </c>
      <c r="AN551" s="59" t="s">
        <v>115</v>
      </c>
      <c r="AO551" s="59" t="s">
        <v>52</v>
      </c>
    </row>
    <row r="552" spans="1:53" s="29" customFormat="1" outlineLevel="1" x14ac:dyDescent="0.2">
      <c r="A552" s="27" t="s">
        <v>526</v>
      </c>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row>
    <row r="553" spans="1:53" ht="32" outlineLevel="2" x14ac:dyDescent="0.2">
      <c r="A553" s="26">
        <v>1737</v>
      </c>
      <c r="B553" s="60" t="s">
        <v>527</v>
      </c>
      <c r="C553" s="53" t="s">
        <v>528</v>
      </c>
      <c r="D553" s="58" t="s">
        <v>55</v>
      </c>
      <c r="E553" s="5" t="s">
        <v>66</v>
      </c>
      <c r="F553" s="34">
        <v>1</v>
      </c>
      <c r="G553" s="4">
        <v>0</v>
      </c>
      <c r="H553" s="30">
        <v>1</v>
      </c>
      <c r="I553" s="31"/>
      <c r="J553" s="36">
        <v>0</v>
      </c>
      <c r="K553" s="59">
        <v>3</v>
      </c>
      <c r="L553" s="59">
        <v>0</v>
      </c>
      <c r="M553" s="59">
        <v>3</v>
      </c>
      <c r="N553" s="59">
        <v>3</v>
      </c>
      <c r="O553" s="59">
        <v>0</v>
      </c>
      <c r="Q553" s="1">
        <v>15</v>
      </c>
      <c r="R553" s="1">
        <v>15</v>
      </c>
      <c r="T553" s="26">
        <v>6</v>
      </c>
      <c r="U553" s="26">
        <v>6</v>
      </c>
      <c r="V553" s="26">
        <v>3</v>
      </c>
      <c r="W553" s="26">
        <v>3</v>
      </c>
      <c r="X553" s="26">
        <v>3</v>
      </c>
      <c r="Y553" s="26">
        <v>3</v>
      </c>
      <c r="Z553" s="26">
        <v>0</v>
      </c>
      <c r="AA553" s="26">
        <v>0</v>
      </c>
      <c r="AB553" s="26">
        <v>0</v>
      </c>
      <c r="AC553" s="26">
        <v>0</v>
      </c>
      <c r="AD553" s="56" t="s">
        <v>44</v>
      </c>
      <c r="AE553" s="59" t="s">
        <v>45</v>
      </c>
      <c r="AF553" s="58" t="s">
        <v>80</v>
      </c>
      <c r="AG553" s="26">
        <v>2021</v>
      </c>
      <c r="AH553" s="26">
        <v>2028</v>
      </c>
      <c r="AI553" s="4" t="s">
        <v>58</v>
      </c>
      <c r="AJ553" s="1" t="s">
        <v>48</v>
      </c>
      <c r="AK553" s="4" t="s">
        <v>131</v>
      </c>
      <c r="AL553" s="1" t="s">
        <v>48</v>
      </c>
      <c r="AM553" s="59"/>
      <c r="AN553" s="59" t="s">
        <v>529</v>
      </c>
      <c r="AO553" s="59" t="s">
        <v>52</v>
      </c>
    </row>
    <row r="554" spans="1:53" ht="32" outlineLevel="2" x14ac:dyDescent="0.2">
      <c r="A554" s="26">
        <v>1737</v>
      </c>
      <c r="B554" s="60" t="s">
        <v>527</v>
      </c>
      <c r="C554" s="53" t="s">
        <v>528</v>
      </c>
      <c r="D554" s="58" t="s">
        <v>55</v>
      </c>
      <c r="E554" s="5" t="s">
        <v>67</v>
      </c>
      <c r="F554" s="35"/>
      <c r="G554" s="4">
        <v>0</v>
      </c>
      <c r="H554" s="32"/>
      <c r="I554" s="33"/>
      <c r="J554" s="37"/>
      <c r="K554" s="59">
        <v>3</v>
      </c>
      <c r="L554" s="59">
        <v>0</v>
      </c>
      <c r="M554" s="59">
        <v>3</v>
      </c>
      <c r="N554" s="59">
        <v>3</v>
      </c>
      <c r="O554" s="59">
        <v>0</v>
      </c>
      <c r="Q554" s="1">
        <v>15</v>
      </c>
      <c r="R554" s="1">
        <v>15</v>
      </c>
      <c r="T554" s="26">
        <v>6</v>
      </c>
      <c r="U554" s="26">
        <v>6</v>
      </c>
      <c r="V554" s="26">
        <v>3</v>
      </c>
      <c r="W554" s="26">
        <v>3</v>
      </c>
      <c r="X554" s="26">
        <v>3</v>
      </c>
      <c r="Y554" s="26">
        <v>3</v>
      </c>
      <c r="Z554" s="26">
        <v>0</v>
      </c>
      <c r="AA554" s="26">
        <v>0</v>
      </c>
      <c r="AB554" s="26">
        <v>0</v>
      </c>
      <c r="AC554" s="26">
        <v>0</v>
      </c>
      <c r="AD554" s="56" t="s">
        <v>44</v>
      </c>
      <c r="AE554" s="59" t="s">
        <v>45</v>
      </c>
      <c r="AF554" s="58" t="s">
        <v>80</v>
      </c>
      <c r="AG554" s="26">
        <v>2021</v>
      </c>
      <c r="AH554" s="26">
        <v>2028</v>
      </c>
      <c r="AI554" s="4" t="s">
        <v>58</v>
      </c>
      <c r="AJ554" s="1" t="s">
        <v>48</v>
      </c>
      <c r="AK554" s="4" t="s">
        <v>131</v>
      </c>
      <c r="AL554" s="1" t="s">
        <v>48</v>
      </c>
      <c r="AM554" s="59"/>
      <c r="AN554" s="59" t="s">
        <v>529</v>
      </c>
      <c r="AO554" s="59" t="s">
        <v>52</v>
      </c>
    </row>
    <row r="555" spans="1:53" ht="16" outlineLevel="2" x14ac:dyDescent="0.2">
      <c r="A555" s="26">
        <v>1737</v>
      </c>
      <c r="B555" s="60" t="s">
        <v>527</v>
      </c>
      <c r="C555" s="53" t="s">
        <v>528</v>
      </c>
      <c r="D555" s="58" t="s">
        <v>55</v>
      </c>
      <c r="E555" s="5" t="s">
        <v>155</v>
      </c>
      <c r="F555" s="19">
        <v>1</v>
      </c>
      <c r="G555" s="4">
        <v>0</v>
      </c>
      <c r="H555" s="6">
        <v>1</v>
      </c>
      <c r="I555" s="7">
        <v>0</v>
      </c>
      <c r="J555" s="8">
        <v>0</v>
      </c>
      <c r="K555" s="59">
        <v>3</v>
      </c>
      <c r="L555" s="59">
        <v>0</v>
      </c>
      <c r="M555" s="59">
        <v>3</v>
      </c>
      <c r="N555" s="59">
        <v>3</v>
      </c>
      <c r="O555" s="59">
        <v>0</v>
      </c>
      <c r="Q555" s="1">
        <v>15</v>
      </c>
      <c r="R555" s="1">
        <v>15</v>
      </c>
      <c r="T555" s="26">
        <v>6</v>
      </c>
      <c r="U555" s="26">
        <v>6</v>
      </c>
      <c r="V555" s="26">
        <v>3</v>
      </c>
      <c r="W555" s="26">
        <v>3</v>
      </c>
      <c r="X555" s="26">
        <v>3</v>
      </c>
      <c r="Y555" s="26">
        <v>3</v>
      </c>
      <c r="Z555" s="26">
        <v>0</v>
      </c>
      <c r="AA555" s="26">
        <v>0</v>
      </c>
      <c r="AB555" s="26">
        <v>0</v>
      </c>
      <c r="AC555" s="26">
        <v>0</v>
      </c>
      <c r="AD555" s="56" t="s">
        <v>44</v>
      </c>
      <c r="AE555" s="59" t="s">
        <v>45</v>
      </c>
      <c r="AF555" s="58" t="s">
        <v>80</v>
      </c>
      <c r="AG555" s="26">
        <v>2021</v>
      </c>
      <c r="AH555" s="26">
        <v>2028</v>
      </c>
      <c r="AI555" s="4" t="s">
        <v>58</v>
      </c>
      <c r="AJ555" s="1" t="s">
        <v>48</v>
      </c>
      <c r="AK555" s="4" t="s">
        <v>131</v>
      </c>
      <c r="AL555" s="1" t="s">
        <v>48</v>
      </c>
      <c r="AM555" s="59"/>
      <c r="AN555" s="59" t="s">
        <v>529</v>
      </c>
      <c r="AO555" s="59" t="s">
        <v>52</v>
      </c>
    </row>
    <row r="556" spans="1:53" ht="32" outlineLevel="2" x14ac:dyDescent="0.2">
      <c r="A556" s="26">
        <v>1737</v>
      </c>
      <c r="B556" s="60" t="s">
        <v>527</v>
      </c>
      <c r="C556" s="53" t="s">
        <v>528</v>
      </c>
      <c r="D556" s="5" t="s">
        <v>62</v>
      </c>
      <c r="E556" s="5" t="s">
        <v>177</v>
      </c>
      <c r="F556" s="19">
        <v>1</v>
      </c>
      <c r="G556" s="4">
        <v>0</v>
      </c>
      <c r="H556" s="54">
        <v>1</v>
      </c>
      <c r="I556" s="55"/>
      <c r="J556" s="8">
        <v>0</v>
      </c>
      <c r="K556" s="59">
        <v>3</v>
      </c>
      <c r="L556" s="59">
        <v>0</v>
      </c>
      <c r="M556" s="59">
        <v>3</v>
      </c>
      <c r="N556" s="59">
        <v>3</v>
      </c>
      <c r="O556" s="59">
        <v>0</v>
      </c>
      <c r="Q556" s="1">
        <v>15</v>
      </c>
      <c r="R556" s="1">
        <v>15</v>
      </c>
      <c r="T556" s="26">
        <v>6</v>
      </c>
      <c r="U556" s="26">
        <v>6</v>
      </c>
      <c r="V556" s="26">
        <v>3</v>
      </c>
      <c r="W556" s="26">
        <v>3</v>
      </c>
      <c r="X556" s="26">
        <v>3</v>
      </c>
      <c r="Y556" s="26">
        <v>3</v>
      </c>
      <c r="Z556" s="26">
        <v>0</v>
      </c>
      <c r="AA556" s="26">
        <v>0</v>
      </c>
      <c r="AB556" s="26">
        <v>0</v>
      </c>
      <c r="AC556" s="26">
        <v>0</v>
      </c>
      <c r="AD556" s="56" t="s">
        <v>44</v>
      </c>
      <c r="AE556" s="59" t="s">
        <v>45</v>
      </c>
      <c r="AF556" s="58" t="s">
        <v>80</v>
      </c>
      <c r="AG556" s="26">
        <v>2021</v>
      </c>
      <c r="AH556" s="26">
        <v>2028</v>
      </c>
      <c r="AI556" s="4" t="s">
        <v>58</v>
      </c>
      <c r="AJ556" s="1" t="s">
        <v>48</v>
      </c>
      <c r="AK556" s="4" t="s">
        <v>131</v>
      </c>
      <c r="AL556" s="1" t="s">
        <v>48</v>
      </c>
      <c r="AM556" s="59"/>
      <c r="AN556" s="59" t="s">
        <v>529</v>
      </c>
      <c r="AO556" s="59" t="s">
        <v>52</v>
      </c>
    </row>
    <row r="557" spans="1:53" s="29" customFormat="1" outlineLevel="1" x14ac:dyDescent="0.2">
      <c r="A557" s="27" t="s">
        <v>530</v>
      </c>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row>
    <row r="558" spans="1:53" ht="16" outlineLevel="2" x14ac:dyDescent="0.2">
      <c r="A558" s="26">
        <v>1718</v>
      </c>
      <c r="B558" s="60" t="s">
        <v>531</v>
      </c>
      <c r="C558" s="53" t="s">
        <v>532</v>
      </c>
      <c r="D558" s="58" t="s">
        <v>92</v>
      </c>
      <c r="E558" s="5" t="s">
        <v>93</v>
      </c>
      <c r="F558" s="56">
        <v>2</v>
      </c>
      <c r="G558" s="53">
        <v>0</v>
      </c>
      <c r="H558" s="57">
        <v>2</v>
      </c>
      <c r="I558" s="57">
        <v>0</v>
      </c>
      <c r="J558" s="57">
        <v>0</v>
      </c>
      <c r="K558" s="59">
        <v>2</v>
      </c>
      <c r="L558" s="59">
        <v>0</v>
      </c>
      <c r="M558" s="59">
        <v>2</v>
      </c>
      <c r="N558" s="59">
        <v>0</v>
      </c>
      <c r="O558" s="59">
        <v>0</v>
      </c>
      <c r="Q558" s="1">
        <v>12</v>
      </c>
      <c r="T558" s="26">
        <v>2</v>
      </c>
      <c r="U558" s="26">
        <v>2</v>
      </c>
      <c r="V558" s="26">
        <v>1</v>
      </c>
      <c r="W558" s="26">
        <v>1</v>
      </c>
      <c r="X558" s="26">
        <v>1</v>
      </c>
      <c r="Y558" s="26">
        <v>1</v>
      </c>
      <c r="Z558" s="26">
        <v>0</v>
      </c>
      <c r="AA558" s="26">
        <v>0</v>
      </c>
      <c r="AB558" s="26">
        <v>0</v>
      </c>
      <c r="AC558" s="26">
        <v>0</v>
      </c>
      <c r="AD558" s="56" t="s">
        <v>44</v>
      </c>
      <c r="AE558" s="59" t="s">
        <v>45</v>
      </c>
      <c r="AF558" s="58" t="s">
        <v>80</v>
      </c>
      <c r="AG558" s="26">
        <v>2021</v>
      </c>
      <c r="AH558" s="26">
        <v>2029</v>
      </c>
      <c r="AI558" s="4" t="s">
        <v>58</v>
      </c>
      <c r="AJ558" s="1" t="s">
        <v>48</v>
      </c>
      <c r="AK558" s="4" t="s">
        <v>131</v>
      </c>
      <c r="AL558" s="1" t="s">
        <v>48</v>
      </c>
      <c r="AM558" s="59" t="s">
        <v>50</v>
      </c>
      <c r="AN558" s="59" t="s">
        <v>92</v>
      </c>
      <c r="AO558" s="59" t="s">
        <v>52</v>
      </c>
    </row>
    <row r="559" spans="1:53" ht="16" outlineLevel="2" x14ac:dyDescent="0.2">
      <c r="A559" s="26">
        <v>1718</v>
      </c>
      <c r="B559" s="60" t="s">
        <v>531</v>
      </c>
      <c r="C559" s="53" t="s">
        <v>532</v>
      </c>
      <c r="D559" s="58" t="s">
        <v>92</v>
      </c>
      <c r="E559" s="5" t="s">
        <v>96</v>
      </c>
      <c r="F559" s="56">
        <v>2</v>
      </c>
      <c r="G559" s="53">
        <v>0</v>
      </c>
      <c r="H559" s="57">
        <v>2</v>
      </c>
      <c r="I559" s="57">
        <v>0</v>
      </c>
      <c r="J559" s="57">
        <v>0</v>
      </c>
      <c r="K559" s="59">
        <v>2</v>
      </c>
      <c r="L559" s="59">
        <v>0</v>
      </c>
      <c r="M559" s="59">
        <v>2</v>
      </c>
      <c r="N559" s="59">
        <v>0</v>
      </c>
      <c r="O559" s="59">
        <v>0</v>
      </c>
      <c r="Q559" s="1">
        <v>12</v>
      </c>
      <c r="T559" s="26">
        <v>2</v>
      </c>
      <c r="U559" s="26">
        <v>2</v>
      </c>
      <c r="V559" s="26">
        <v>1</v>
      </c>
      <c r="W559" s="26">
        <v>1</v>
      </c>
      <c r="X559" s="26">
        <v>1</v>
      </c>
      <c r="Y559" s="26">
        <v>1</v>
      </c>
      <c r="Z559" s="26">
        <v>0</v>
      </c>
      <c r="AA559" s="26">
        <v>0</v>
      </c>
      <c r="AB559" s="26">
        <v>0</v>
      </c>
      <c r="AC559" s="26">
        <v>0</v>
      </c>
      <c r="AD559" s="56" t="s">
        <v>44</v>
      </c>
      <c r="AE559" s="59" t="s">
        <v>45</v>
      </c>
      <c r="AF559" s="58" t="s">
        <v>80</v>
      </c>
      <c r="AG559" s="26">
        <v>2021</v>
      </c>
      <c r="AH559" s="26">
        <v>2029</v>
      </c>
      <c r="AI559" s="4" t="s">
        <v>58</v>
      </c>
      <c r="AJ559" s="1" t="s">
        <v>48</v>
      </c>
      <c r="AK559" s="4" t="s">
        <v>131</v>
      </c>
      <c r="AL559" s="1" t="s">
        <v>48</v>
      </c>
      <c r="AM559" s="59" t="s">
        <v>50</v>
      </c>
      <c r="AN559" s="59" t="s">
        <v>92</v>
      </c>
      <c r="AO559" s="59" t="s">
        <v>52</v>
      </c>
    </row>
    <row r="560" spans="1:53" ht="16" outlineLevel="2" x14ac:dyDescent="0.2">
      <c r="A560" s="26">
        <v>1718</v>
      </c>
      <c r="B560" s="60" t="s">
        <v>531</v>
      </c>
      <c r="C560" s="53" t="s">
        <v>532</v>
      </c>
      <c r="D560" s="58" t="s">
        <v>92</v>
      </c>
      <c r="E560" s="5" t="s">
        <v>98</v>
      </c>
      <c r="F560" s="56">
        <v>2</v>
      </c>
      <c r="G560" s="53">
        <v>0</v>
      </c>
      <c r="H560" s="57">
        <v>2</v>
      </c>
      <c r="I560" s="57">
        <v>0</v>
      </c>
      <c r="J560" s="57">
        <v>0</v>
      </c>
      <c r="K560" s="59">
        <v>2</v>
      </c>
      <c r="L560" s="59">
        <v>0</v>
      </c>
      <c r="M560" s="59">
        <v>2</v>
      </c>
      <c r="N560" s="59">
        <v>0</v>
      </c>
      <c r="O560" s="59">
        <v>0</v>
      </c>
      <c r="Q560" s="1">
        <v>12</v>
      </c>
      <c r="T560" s="26">
        <v>2</v>
      </c>
      <c r="U560" s="26">
        <v>2</v>
      </c>
      <c r="V560" s="26">
        <v>1</v>
      </c>
      <c r="W560" s="26">
        <v>1</v>
      </c>
      <c r="X560" s="26">
        <v>1</v>
      </c>
      <c r="Y560" s="26">
        <v>1</v>
      </c>
      <c r="Z560" s="26">
        <v>0</v>
      </c>
      <c r="AA560" s="26">
        <v>0</v>
      </c>
      <c r="AB560" s="26">
        <v>0</v>
      </c>
      <c r="AC560" s="26">
        <v>0</v>
      </c>
      <c r="AD560" s="56" t="s">
        <v>44</v>
      </c>
      <c r="AE560" s="59" t="s">
        <v>45</v>
      </c>
      <c r="AF560" s="58" t="s">
        <v>80</v>
      </c>
      <c r="AG560" s="26">
        <v>2021</v>
      </c>
      <c r="AH560" s="26">
        <v>2029</v>
      </c>
      <c r="AI560" s="4" t="s">
        <v>58</v>
      </c>
      <c r="AJ560" s="1" t="s">
        <v>48</v>
      </c>
      <c r="AK560" s="4" t="s">
        <v>131</v>
      </c>
      <c r="AL560" s="1" t="s">
        <v>48</v>
      </c>
      <c r="AM560" s="59" t="s">
        <v>50</v>
      </c>
      <c r="AN560" s="59" t="s">
        <v>92</v>
      </c>
      <c r="AO560" s="59" t="s">
        <v>52</v>
      </c>
    </row>
    <row r="561" spans="1:53" ht="32" outlineLevel="2" x14ac:dyDescent="0.2">
      <c r="A561" s="26">
        <v>1718</v>
      </c>
      <c r="B561" s="60" t="s">
        <v>531</v>
      </c>
      <c r="C561" s="53" t="s">
        <v>532</v>
      </c>
      <c r="D561" s="58" t="s">
        <v>92</v>
      </c>
      <c r="E561" s="5" t="s">
        <v>100</v>
      </c>
      <c r="F561" s="56">
        <v>2</v>
      </c>
      <c r="G561" s="53">
        <v>0</v>
      </c>
      <c r="H561" s="57">
        <v>2</v>
      </c>
      <c r="I561" s="57">
        <v>0</v>
      </c>
      <c r="J561" s="57">
        <v>0</v>
      </c>
      <c r="K561" s="59">
        <v>2</v>
      </c>
      <c r="L561" s="59">
        <v>0</v>
      </c>
      <c r="M561" s="59">
        <v>2</v>
      </c>
      <c r="N561" s="59">
        <v>0</v>
      </c>
      <c r="O561" s="59">
        <v>0</v>
      </c>
      <c r="Q561" s="1">
        <v>12</v>
      </c>
      <c r="T561" s="26">
        <v>2</v>
      </c>
      <c r="U561" s="26">
        <v>2</v>
      </c>
      <c r="V561" s="26">
        <v>1</v>
      </c>
      <c r="W561" s="26">
        <v>1</v>
      </c>
      <c r="X561" s="26">
        <v>1</v>
      </c>
      <c r="Y561" s="26">
        <v>1</v>
      </c>
      <c r="Z561" s="26">
        <v>0</v>
      </c>
      <c r="AA561" s="26">
        <v>0</v>
      </c>
      <c r="AB561" s="26">
        <v>0</v>
      </c>
      <c r="AC561" s="26">
        <v>0</v>
      </c>
      <c r="AD561" s="56" t="s">
        <v>44</v>
      </c>
      <c r="AE561" s="59" t="s">
        <v>45</v>
      </c>
      <c r="AF561" s="58" t="s">
        <v>80</v>
      </c>
      <c r="AG561" s="26">
        <v>2021</v>
      </c>
      <c r="AH561" s="26">
        <v>2029</v>
      </c>
      <c r="AI561" s="4" t="s">
        <v>58</v>
      </c>
      <c r="AJ561" s="1" t="s">
        <v>48</v>
      </c>
      <c r="AK561" s="4" t="s">
        <v>131</v>
      </c>
      <c r="AL561" s="1" t="s">
        <v>48</v>
      </c>
      <c r="AM561" s="59" t="s">
        <v>50</v>
      </c>
      <c r="AN561" s="59" t="s">
        <v>92</v>
      </c>
      <c r="AO561" s="59" t="s">
        <v>52</v>
      </c>
    </row>
    <row r="562" spans="1:53" ht="32" outlineLevel="2" x14ac:dyDescent="0.2">
      <c r="A562" s="26">
        <v>1718</v>
      </c>
      <c r="B562" s="60" t="s">
        <v>531</v>
      </c>
      <c r="C562" s="53" t="s">
        <v>532</v>
      </c>
      <c r="D562" s="58" t="s">
        <v>92</v>
      </c>
      <c r="E562" s="5" t="s">
        <v>101</v>
      </c>
      <c r="F562" s="56">
        <v>2</v>
      </c>
      <c r="G562" s="53">
        <v>0</v>
      </c>
      <c r="H562" s="57">
        <v>2</v>
      </c>
      <c r="I562" s="57">
        <v>0</v>
      </c>
      <c r="J562" s="57">
        <v>0</v>
      </c>
      <c r="K562" s="59">
        <v>2</v>
      </c>
      <c r="L562" s="59">
        <v>0</v>
      </c>
      <c r="M562" s="59">
        <v>2</v>
      </c>
      <c r="N562" s="59">
        <v>0</v>
      </c>
      <c r="O562" s="59">
        <v>0</v>
      </c>
      <c r="Q562" s="1">
        <v>12</v>
      </c>
      <c r="T562" s="26">
        <v>2</v>
      </c>
      <c r="U562" s="26">
        <v>2</v>
      </c>
      <c r="V562" s="26">
        <v>1</v>
      </c>
      <c r="W562" s="26">
        <v>1</v>
      </c>
      <c r="X562" s="26">
        <v>1</v>
      </c>
      <c r="Y562" s="26">
        <v>1</v>
      </c>
      <c r="Z562" s="26">
        <v>0</v>
      </c>
      <c r="AA562" s="26">
        <v>0</v>
      </c>
      <c r="AB562" s="26">
        <v>0</v>
      </c>
      <c r="AC562" s="26">
        <v>0</v>
      </c>
      <c r="AD562" s="56" t="s">
        <v>44</v>
      </c>
      <c r="AE562" s="59" t="s">
        <v>45</v>
      </c>
      <c r="AF562" s="58" t="s">
        <v>80</v>
      </c>
      <c r="AG562" s="26">
        <v>2021</v>
      </c>
      <c r="AH562" s="26">
        <v>2029</v>
      </c>
      <c r="AI562" s="4" t="s">
        <v>58</v>
      </c>
      <c r="AJ562" s="1" t="s">
        <v>48</v>
      </c>
      <c r="AK562" s="4" t="s">
        <v>131</v>
      </c>
      <c r="AL562" s="1" t="s">
        <v>48</v>
      </c>
      <c r="AM562" s="59" t="s">
        <v>50</v>
      </c>
      <c r="AN562" s="59" t="s">
        <v>92</v>
      </c>
      <c r="AO562" s="59" t="s">
        <v>52</v>
      </c>
    </row>
    <row r="563" spans="1:53" ht="16" outlineLevel="2" x14ac:dyDescent="0.2">
      <c r="A563" s="26">
        <v>1718</v>
      </c>
      <c r="B563" s="60" t="s">
        <v>531</v>
      </c>
      <c r="C563" s="53" t="s">
        <v>532</v>
      </c>
      <c r="D563" s="58" t="s">
        <v>92</v>
      </c>
      <c r="E563" s="5" t="s">
        <v>102</v>
      </c>
      <c r="F563" s="56">
        <v>2</v>
      </c>
      <c r="G563" s="53">
        <v>0</v>
      </c>
      <c r="H563" s="57">
        <v>2</v>
      </c>
      <c r="I563" s="57">
        <v>0</v>
      </c>
      <c r="J563" s="57">
        <v>0</v>
      </c>
      <c r="K563" s="59">
        <v>2</v>
      </c>
      <c r="L563" s="59">
        <v>0</v>
      </c>
      <c r="M563" s="59">
        <v>2</v>
      </c>
      <c r="N563" s="59">
        <v>0</v>
      </c>
      <c r="O563" s="59">
        <v>0</v>
      </c>
      <c r="Q563" s="1">
        <v>12</v>
      </c>
      <c r="T563" s="26">
        <v>2</v>
      </c>
      <c r="U563" s="26">
        <v>2</v>
      </c>
      <c r="V563" s="26">
        <v>1</v>
      </c>
      <c r="W563" s="26">
        <v>1</v>
      </c>
      <c r="X563" s="26">
        <v>1</v>
      </c>
      <c r="Y563" s="26">
        <v>1</v>
      </c>
      <c r="Z563" s="26">
        <v>0</v>
      </c>
      <c r="AA563" s="26">
        <v>0</v>
      </c>
      <c r="AB563" s="26">
        <v>0</v>
      </c>
      <c r="AC563" s="26">
        <v>0</v>
      </c>
      <c r="AD563" s="56" t="s">
        <v>44</v>
      </c>
      <c r="AE563" s="59" t="s">
        <v>45</v>
      </c>
      <c r="AF563" s="58" t="s">
        <v>80</v>
      </c>
      <c r="AG563" s="26">
        <v>2021</v>
      </c>
      <c r="AH563" s="26">
        <v>2029</v>
      </c>
      <c r="AI563" s="4" t="s">
        <v>58</v>
      </c>
      <c r="AJ563" s="1" t="s">
        <v>48</v>
      </c>
      <c r="AK563" s="4" t="s">
        <v>131</v>
      </c>
      <c r="AL563" s="1" t="s">
        <v>48</v>
      </c>
      <c r="AM563" s="59" t="s">
        <v>50</v>
      </c>
      <c r="AN563" s="59" t="s">
        <v>92</v>
      </c>
      <c r="AO563" s="59" t="s">
        <v>52</v>
      </c>
    </row>
    <row r="564" spans="1:53" ht="32" outlineLevel="2" x14ac:dyDescent="0.2">
      <c r="A564" s="26">
        <v>1718</v>
      </c>
      <c r="B564" s="60" t="s">
        <v>531</v>
      </c>
      <c r="C564" s="53" t="s">
        <v>532</v>
      </c>
      <c r="D564" s="58" t="s">
        <v>92</v>
      </c>
      <c r="E564" s="5" t="s">
        <v>103</v>
      </c>
      <c r="F564" s="56">
        <v>2</v>
      </c>
      <c r="G564" s="53">
        <v>0</v>
      </c>
      <c r="H564" s="57">
        <v>2</v>
      </c>
      <c r="I564" s="57">
        <v>0</v>
      </c>
      <c r="J564" s="57">
        <v>0</v>
      </c>
      <c r="K564" s="59">
        <v>2</v>
      </c>
      <c r="L564" s="59">
        <v>0</v>
      </c>
      <c r="M564" s="59">
        <v>2</v>
      </c>
      <c r="N564" s="59">
        <v>0</v>
      </c>
      <c r="O564" s="59">
        <v>0</v>
      </c>
      <c r="Q564" s="1">
        <v>12</v>
      </c>
      <c r="T564" s="26">
        <v>2</v>
      </c>
      <c r="U564" s="26">
        <v>2</v>
      </c>
      <c r="V564" s="26">
        <v>1</v>
      </c>
      <c r="W564" s="26">
        <v>1</v>
      </c>
      <c r="X564" s="26">
        <v>1</v>
      </c>
      <c r="Y564" s="26">
        <v>1</v>
      </c>
      <c r="Z564" s="26">
        <v>0</v>
      </c>
      <c r="AA564" s="26">
        <v>0</v>
      </c>
      <c r="AB564" s="26">
        <v>0</v>
      </c>
      <c r="AC564" s="26">
        <v>0</v>
      </c>
      <c r="AD564" s="56" t="s">
        <v>44</v>
      </c>
      <c r="AE564" s="59" t="s">
        <v>45</v>
      </c>
      <c r="AF564" s="58" t="s">
        <v>80</v>
      </c>
      <c r="AG564" s="26">
        <v>2021</v>
      </c>
      <c r="AH564" s="26">
        <v>2029</v>
      </c>
      <c r="AI564" s="4" t="s">
        <v>58</v>
      </c>
      <c r="AJ564" s="1" t="s">
        <v>48</v>
      </c>
      <c r="AK564" s="4" t="s">
        <v>131</v>
      </c>
      <c r="AL564" s="1" t="s">
        <v>48</v>
      </c>
      <c r="AM564" s="59" t="s">
        <v>50</v>
      </c>
      <c r="AN564" s="59" t="s">
        <v>92</v>
      </c>
      <c r="AO564" s="59" t="s">
        <v>52</v>
      </c>
    </row>
    <row r="565" spans="1:53" ht="32" outlineLevel="2" x14ac:dyDescent="0.2">
      <c r="A565" s="20">
        <v>1719</v>
      </c>
      <c r="B565" s="3" t="s">
        <v>531</v>
      </c>
      <c r="C565" s="4" t="s">
        <v>532</v>
      </c>
      <c r="D565" s="5" t="s">
        <v>133</v>
      </c>
      <c r="E565" s="5" t="s">
        <v>143</v>
      </c>
      <c r="F565" s="19">
        <v>2</v>
      </c>
      <c r="G565" s="4">
        <v>0</v>
      </c>
      <c r="H565" s="8">
        <v>2</v>
      </c>
      <c r="I565" s="8">
        <v>0</v>
      </c>
      <c r="J565" s="8">
        <v>0</v>
      </c>
      <c r="K565" s="1">
        <v>2</v>
      </c>
      <c r="L565" s="1">
        <v>0</v>
      </c>
      <c r="M565" s="1">
        <v>2</v>
      </c>
      <c r="N565" s="1">
        <v>0</v>
      </c>
      <c r="O565" s="1">
        <v>0</v>
      </c>
      <c r="Q565" s="1">
        <v>12</v>
      </c>
      <c r="T565" s="20">
        <v>2</v>
      </c>
      <c r="U565" s="20">
        <v>2</v>
      </c>
      <c r="V565" s="20">
        <v>0</v>
      </c>
      <c r="W565" s="20">
        <v>0</v>
      </c>
      <c r="X565" s="20">
        <v>2</v>
      </c>
      <c r="Y565" s="20">
        <v>2</v>
      </c>
      <c r="Z565" s="20">
        <v>0</v>
      </c>
      <c r="AA565" s="20">
        <v>0</v>
      </c>
      <c r="AB565" s="20">
        <v>0</v>
      </c>
      <c r="AC565" s="20">
        <v>0</v>
      </c>
      <c r="AD565" s="19" t="s">
        <v>44</v>
      </c>
      <c r="AE565" s="1" t="s">
        <v>45</v>
      </c>
      <c r="AF565" s="5" t="s">
        <v>80</v>
      </c>
      <c r="AG565" s="20">
        <v>2021</v>
      </c>
      <c r="AH565" s="20">
        <v>2029</v>
      </c>
      <c r="AI565" s="4" t="s">
        <v>58</v>
      </c>
      <c r="AJ565" s="1" t="s">
        <v>48</v>
      </c>
      <c r="AK565" s="4" t="s">
        <v>59</v>
      </c>
      <c r="AL565" s="1" t="s">
        <v>48</v>
      </c>
      <c r="AM565" s="1" t="s">
        <v>50</v>
      </c>
      <c r="AN565" s="1" t="s">
        <v>143</v>
      </c>
      <c r="AO565" s="1" t="s">
        <v>52</v>
      </c>
    </row>
    <row r="566" spans="1:53" ht="32" outlineLevel="2" x14ac:dyDescent="0.2">
      <c r="A566" s="20">
        <v>1720</v>
      </c>
      <c r="B566" s="3" t="s">
        <v>531</v>
      </c>
      <c r="C566" s="4" t="s">
        <v>532</v>
      </c>
      <c r="D566" s="5" t="s">
        <v>133</v>
      </c>
      <c r="E566" s="5" t="s">
        <v>140</v>
      </c>
      <c r="F566" s="19">
        <v>2</v>
      </c>
      <c r="G566" s="4">
        <v>0</v>
      </c>
      <c r="H566" s="8">
        <v>2</v>
      </c>
      <c r="I566" s="8">
        <v>0</v>
      </c>
      <c r="J566" s="8">
        <v>0</v>
      </c>
      <c r="K566" s="1">
        <v>2</v>
      </c>
      <c r="L566" s="1">
        <v>0</v>
      </c>
      <c r="M566" s="1">
        <v>2</v>
      </c>
      <c r="N566" s="1">
        <v>0</v>
      </c>
      <c r="O566" s="1">
        <v>0</v>
      </c>
      <c r="Q566" s="1">
        <v>12</v>
      </c>
      <c r="T566" s="20">
        <v>2</v>
      </c>
      <c r="U566" s="20">
        <v>2</v>
      </c>
      <c r="V566" s="20">
        <v>0</v>
      </c>
      <c r="W566" s="20">
        <v>0</v>
      </c>
      <c r="X566" s="20">
        <v>2</v>
      </c>
      <c r="Y566" s="20">
        <v>2</v>
      </c>
      <c r="Z566" s="20">
        <v>0</v>
      </c>
      <c r="AA566" s="20">
        <v>0</v>
      </c>
      <c r="AB566" s="20">
        <v>0</v>
      </c>
      <c r="AC566" s="20">
        <v>0</v>
      </c>
      <c r="AD566" s="19" t="s">
        <v>61</v>
      </c>
      <c r="AE566" s="1" t="s">
        <v>45</v>
      </c>
      <c r="AF566" s="5" t="s">
        <v>80</v>
      </c>
      <c r="AG566" s="20">
        <v>2021</v>
      </c>
      <c r="AH566" s="20">
        <v>2029</v>
      </c>
      <c r="AI566" s="4" t="s">
        <v>58</v>
      </c>
      <c r="AJ566" s="1" t="s">
        <v>48</v>
      </c>
      <c r="AK566" s="4" t="s">
        <v>59</v>
      </c>
      <c r="AL566" s="1" t="s">
        <v>48</v>
      </c>
      <c r="AM566" s="1" t="s">
        <v>50</v>
      </c>
      <c r="AN566" s="1" t="s">
        <v>140</v>
      </c>
      <c r="AO566" s="1" t="s">
        <v>52</v>
      </c>
    </row>
    <row r="567" spans="1:53" ht="32" outlineLevel="2" x14ac:dyDescent="0.2">
      <c r="B567" s="3" t="s">
        <v>531</v>
      </c>
      <c r="C567" s="4" t="s">
        <v>532</v>
      </c>
      <c r="D567" s="5" t="s">
        <v>70</v>
      </c>
      <c r="E567" s="5" t="s">
        <v>416</v>
      </c>
      <c r="F567" s="19">
        <v>2</v>
      </c>
      <c r="H567" s="8">
        <v>0</v>
      </c>
      <c r="I567" s="8">
        <v>2</v>
      </c>
      <c r="J567" s="8">
        <v>0</v>
      </c>
      <c r="AD567" s="19"/>
      <c r="AI567" s="4" t="s">
        <v>58</v>
      </c>
      <c r="AK567" s="4" t="s">
        <v>59</v>
      </c>
    </row>
    <row r="568" spans="1:53" ht="32" outlineLevel="2" x14ac:dyDescent="0.2">
      <c r="A568" s="20">
        <v>1722</v>
      </c>
      <c r="B568" s="3" t="s">
        <v>531</v>
      </c>
      <c r="C568" s="4" t="s">
        <v>532</v>
      </c>
      <c r="D568" s="5" t="s">
        <v>55</v>
      </c>
      <c r="E568" s="5" t="s">
        <v>56</v>
      </c>
      <c r="F568" s="19">
        <v>2</v>
      </c>
      <c r="G568" s="4">
        <v>0</v>
      </c>
      <c r="H568" s="8">
        <v>2</v>
      </c>
      <c r="I568" s="8">
        <v>0</v>
      </c>
      <c r="J568" s="8">
        <v>0</v>
      </c>
      <c r="K568" s="1">
        <v>2</v>
      </c>
      <c r="L568" s="1">
        <v>0</v>
      </c>
      <c r="M568" s="1">
        <v>2</v>
      </c>
      <c r="N568" s="1">
        <v>0</v>
      </c>
      <c r="O568" s="1">
        <v>0</v>
      </c>
      <c r="Q568" s="1">
        <v>12</v>
      </c>
      <c r="T568" s="20">
        <v>1</v>
      </c>
      <c r="U568" s="20">
        <v>1</v>
      </c>
      <c r="V568" s="20">
        <v>0</v>
      </c>
      <c r="W568" s="20">
        <v>0</v>
      </c>
      <c r="X568" s="20">
        <v>1</v>
      </c>
      <c r="Y568" s="20">
        <v>1</v>
      </c>
      <c r="Z568" s="20">
        <v>0</v>
      </c>
      <c r="AA568" s="20">
        <v>0</v>
      </c>
      <c r="AB568" s="20">
        <v>0</v>
      </c>
      <c r="AC568" s="20">
        <v>0</v>
      </c>
      <c r="AD568" s="19" t="s">
        <v>61</v>
      </c>
      <c r="AE568" s="1" t="s">
        <v>45</v>
      </c>
      <c r="AF568" s="5" t="s">
        <v>80</v>
      </c>
      <c r="AG568" s="20">
        <v>2021</v>
      </c>
      <c r="AH568" s="20">
        <v>2029</v>
      </c>
      <c r="AI568" s="4" t="s">
        <v>58</v>
      </c>
      <c r="AJ568" s="1" t="s">
        <v>48</v>
      </c>
      <c r="AK568" s="4" t="s">
        <v>59</v>
      </c>
      <c r="AL568" s="1" t="s">
        <v>48</v>
      </c>
      <c r="AM568" s="1" t="s">
        <v>50</v>
      </c>
      <c r="AN568" s="1" t="s">
        <v>56</v>
      </c>
      <c r="AO568" s="1" t="s">
        <v>52</v>
      </c>
    </row>
    <row r="569" spans="1:53" ht="32" outlineLevel="2" x14ac:dyDescent="0.2">
      <c r="A569" s="20">
        <v>1723</v>
      </c>
      <c r="B569" s="3" t="s">
        <v>531</v>
      </c>
      <c r="C569" s="4" t="s">
        <v>532</v>
      </c>
      <c r="D569" s="5" t="s">
        <v>55</v>
      </c>
      <c r="E569" s="5" t="s">
        <v>64</v>
      </c>
      <c r="F569" s="19">
        <v>2</v>
      </c>
      <c r="G569" s="4">
        <v>0</v>
      </c>
      <c r="H569" s="8">
        <v>2</v>
      </c>
      <c r="I569" s="8">
        <v>0</v>
      </c>
      <c r="J569" s="8">
        <v>0</v>
      </c>
      <c r="K569" s="1">
        <v>2</v>
      </c>
      <c r="L569" s="1">
        <v>0</v>
      </c>
      <c r="M569" s="1">
        <v>2</v>
      </c>
      <c r="N569" s="1">
        <v>0</v>
      </c>
      <c r="O569" s="1">
        <v>0</v>
      </c>
      <c r="Q569" s="1">
        <v>12</v>
      </c>
      <c r="T569" s="20">
        <v>1</v>
      </c>
      <c r="U569" s="20">
        <v>1</v>
      </c>
      <c r="V569" s="20">
        <v>0</v>
      </c>
      <c r="W569" s="20">
        <v>0</v>
      </c>
      <c r="X569" s="20">
        <v>1</v>
      </c>
      <c r="Y569" s="20">
        <v>1</v>
      </c>
      <c r="Z569" s="20">
        <v>0</v>
      </c>
      <c r="AA569" s="20">
        <v>0</v>
      </c>
      <c r="AB569" s="20">
        <v>0</v>
      </c>
      <c r="AC569" s="20">
        <v>0</v>
      </c>
      <c r="AD569" s="19" t="s">
        <v>61</v>
      </c>
      <c r="AE569" s="1" t="s">
        <v>45</v>
      </c>
      <c r="AF569" s="5" t="s">
        <v>80</v>
      </c>
      <c r="AG569" s="20">
        <v>2021</v>
      </c>
      <c r="AH569" s="20">
        <v>2029</v>
      </c>
      <c r="AI569" s="4" t="s">
        <v>58</v>
      </c>
      <c r="AJ569" s="1" t="s">
        <v>48</v>
      </c>
      <c r="AK569" s="4" t="s">
        <v>48</v>
      </c>
      <c r="AL569" s="1" t="s">
        <v>48</v>
      </c>
      <c r="AM569" s="1" t="s">
        <v>50</v>
      </c>
      <c r="AN569" s="1" t="s">
        <v>64</v>
      </c>
      <c r="AO569" s="1" t="s">
        <v>52</v>
      </c>
    </row>
    <row r="570" spans="1:53" s="29" customFormat="1" outlineLevel="1" x14ac:dyDescent="0.2">
      <c r="A570" s="27" t="s">
        <v>533</v>
      </c>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row>
    <row r="571" spans="1:53" ht="16" outlineLevel="2" x14ac:dyDescent="0.2">
      <c r="A571" s="26">
        <v>1636</v>
      </c>
      <c r="B571" s="60" t="s">
        <v>534</v>
      </c>
      <c r="C571" s="53" t="s">
        <v>535</v>
      </c>
      <c r="D571" s="5" t="s">
        <v>536</v>
      </c>
      <c r="E571" s="5" t="s">
        <v>537</v>
      </c>
      <c r="F571" s="56">
        <v>2</v>
      </c>
      <c r="G571" s="53">
        <v>0</v>
      </c>
      <c r="H571" s="30">
        <v>2</v>
      </c>
      <c r="I571" s="31"/>
      <c r="J571" s="57">
        <v>0</v>
      </c>
      <c r="K571" s="59">
        <v>2</v>
      </c>
      <c r="L571" s="59">
        <v>0</v>
      </c>
      <c r="M571" s="59">
        <v>2</v>
      </c>
      <c r="N571" s="59">
        <v>2</v>
      </c>
      <c r="O571" s="59">
        <v>0</v>
      </c>
      <c r="Q571" s="1">
        <v>10</v>
      </c>
      <c r="R571" s="1">
        <v>10</v>
      </c>
      <c r="T571" s="26">
        <v>2</v>
      </c>
      <c r="U571" s="26">
        <v>2</v>
      </c>
      <c r="V571" s="26">
        <v>2</v>
      </c>
      <c r="W571" s="26">
        <v>2</v>
      </c>
      <c r="X571" s="26">
        <v>2</v>
      </c>
      <c r="Y571" s="26">
        <v>2</v>
      </c>
      <c r="Z571" s="26">
        <v>0</v>
      </c>
      <c r="AA571" s="26">
        <v>0</v>
      </c>
      <c r="AB571" s="26">
        <v>0</v>
      </c>
      <c r="AC571" s="26">
        <v>0</v>
      </c>
      <c r="AD571" s="56" t="s">
        <v>538</v>
      </c>
      <c r="AE571" s="59" t="s">
        <v>45</v>
      </c>
      <c r="AF571" s="58" t="s">
        <v>80</v>
      </c>
      <c r="AG571" s="26">
        <v>2021</v>
      </c>
      <c r="AH571" s="26">
        <v>2027</v>
      </c>
      <c r="AI571" s="4" t="s">
        <v>58</v>
      </c>
      <c r="AJ571" s="1" t="s">
        <v>48</v>
      </c>
      <c r="AK571" s="23" t="s">
        <v>59</v>
      </c>
      <c r="AL571" s="1" t="s">
        <v>48</v>
      </c>
      <c r="AM571" s="59" t="s">
        <v>50</v>
      </c>
      <c r="AN571" s="59" t="s">
        <v>535</v>
      </c>
      <c r="AO571" s="59" t="s">
        <v>52</v>
      </c>
    </row>
    <row r="572" spans="1:53" ht="32" outlineLevel="2" x14ac:dyDescent="0.2">
      <c r="A572" s="26">
        <v>1636</v>
      </c>
      <c r="B572" s="60" t="s">
        <v>534</v>
      </c>
      <c r="C572" s="53" t="s">
        <v>535</v>
      </c>
      <c r="D572" s="5" t="s">
        <v>78</v>
      </c>
      <c r="E572" s="5" t="s">
        <v>539</v>
      </c>
      <c r="F572" s="56">
        <v>2</v>
      </c>
      <c r="G572" s="53">
        <v>0</v>
      </c>
      <c r="H572" s="49"/>
      <c r="I572" s="51"/>
      <c r="J572" s="57">
        <v>0</v>
      </c>
      <c r="K572" s="59">
        <v>2</v>
      </c>
      <c r="L572" s="59">
        <v>0</v>
      </c>
      <c r="M572" s="59">
        <v>2</v>
      </c>
      <c r="N572" s="59">
        <v>2</v>
      </c>
      <c r="O572" s="59">
        <v>0</v>
      </c>
      <c r="Q572" s="1">
        <v>10</v>
      </c>
      <c r="R572" s="1">
        <v>10</v>
      </c>
      <c r="T572" s="26">
        <v>2</v>
      </c>
      <c r="U572" s="26">
        <v>2</v>
      </c>
      <c r="V572" s="26">
        <v>2</v>
      </c>
      <c r="W572" s="26">
        <v>2</v>
      </c>
      <c r="X572" s="26">
        <v>2</v>
      </c>
      <c r="Y572" s="26">
        <v>2</v>
      </c>
      <c r="Z572" s="26">
        <v>0</v>
      </c>
      <c r="AA572" s="26">
        <v>0</v>
      </c>
      <c r="AB572" s="26">
        <v>0</v>
      </c>
      <c r="AC572" s="26">
        <v>0</v>
      </c>
      <c r="AD572" s="56" t="s">
        <v>538</v>
      </c>
      <c r="AE572" s="59" t="s">
        <v>45</v>
      </c>
      <c r="AF572" s="58" t="s">
        <v>80</v>
      </c>
      <c r="AG572" s="26">
        <v>2021</v>
      </c>
      <c r="AH572" s="26">
        <v>2027</v>
      </c>
      <c r="AI572" s="4" t="s">
        <v>58</v>
      </c>
      <c r="AJ572" s="1" t="s">
        <v>48</v>
      </c>
      <c r="AK572" s="23" t="s">
        <v>59</v>
      </c>
      <c r="AL572" s="1" t="s">
        <v>48</v>
      </c>
      <c r="AM572" s="59" t="s">
        <v>50</v>
      </c>
      <c r="AN572" s="59" t="s">
        <v>535</v>
      </c>
      <c r="AO572" s="59" t="s">
        <v>52</v>
      </c>
    </row>
    <row r="573" spans="1:53" ht="16" outlineLevel="2" x14ac:dyDescent="0.2">
      <c r="A573" s="26">
        <v>1636</v>
      </c>
      <c r="B573" s="60" t="s">
        <v>534</v>
      </c>
      <c r="C573" s="53" t="s">
        <v>535</v>
      </c>
      <c r="D573" s="5" t="s">
        <v>536</v>
      </c>
      <c r="E573" s="5" t="s">
        <v>540</v>
      </c>
      <c r="F573" s="56">
        <v>2</v>
      </c>
      <c r="G573" s="53">
        <v>0</v>
      </c>
      <c r="H573" s="49"/>
      <c r="I573" s="51"/>
      <c r="J573" s="57">
        <v>0</v>
      </c>
      <c r="K573" s="59">
        <v>2</v>
      </c>
      <c r="L573" s="59">
        <v>0</v>
      </c>
      <c r="M573" s="59">
        <v>2</v>
      </c>
      <c r="N573" s="59">
        <v>2</v>
      </c>
      <c r="O573" s="59">
        <v>0</v>
      </c>
      <c r="Q573" s="1">
        <v>10</v>
      </c>
      <c r="R573" s="1">
        <v>10</v>
      </c>
      <c r="T573" s="26">
        <v>2</v>
      </c>
      <c r="U573" s="26">
        <v>2</v>
      </c>
      <c r="V573" s="26">
        <v>2</v>
      </c>
      <c r="W573" s="26">
        <v>2</v>
      </c>
      <c r="X573" s="26">
        <v>2</v>
      </c>
      <c r="Y573" s="26">
        <v>2</v>
      </c>
      <c r="Z573" s="26">
        <v>0</v>
      </c>
      <c r="AA573" s="26">
        <v>0</v>
      </c>
      <c r="AB573" s="26">
        <v>0</v>
      </c>
      <c r="AC573" s="26">
        <v>0</v>
      </c>
      <c r="AD573" s="56" t="s">
        <v>538</v>
      </c>
      <c r="AE573" s="59" t="s">
        <v>45</v>
      </c>
      <c r="AF573" s="58" t="s">
        <v>80</v>
      </c>
      <c r="AG573" s="26">
        <v>2021</v>
      </c>
      <c r="AH573" s="26">
        <v>2027</v>
      </c>
      <c r="AI573" s="4" t="s">
        <v>58</v>
      </c>
      <c r="AJ573" s="1" t="s">
        <v>48</v>
      </c>
      <c r="AK573" s="23" t="s">
        <v>59</v>
      </c>
      <c r="AL573" s="1" t="s">
        <v>48</v>
      </c>
      <c r="AM573" s="59" t="s">
        <v>50</v>
      </c>
      <c r="AN573" s="59" t="s">
        <v>535</v>
      </c>
      <c r="AO573" s="59" t="s">
        <v>52</v>
      </c>
    </row>
    <row r="574" spans="1:53" ht="48" outlineLevel="2" x14ac:dyDescent="0.2">
      <c r="A574" s="26">
        <v>1636</v>
      </c>
      <c r="B574" s="60" t="s">
        <v>534</v>
      </c>
      <c r="C574" s="53" t="s">
        <v>535</v>
      </c>
      <c r="D574" s="5" t="s">
        <v>78</v>
      </c>
      <c r="E574" s="5" t="s">
        <v>541</v>
      </c>
      <c r="F574" s="56">
        <v>2</v>
      </c>
      <c r="G574" s="53">
        <v>0</v>
      </c>
      <c r="H574" s="49"/>
      <c r="I574" s="51"/>
      <c r="J574" s="57">
        <v>0</v>
      </c>
      <c r="K574" s="59">
        <v>2</v>
      </c>
      <c r="L574" s="59">
        <v>0</v>
      </c>
      <c r="M574" s="59">
        <v>2</v>
      </c>
      <c r="N574" s="59">
        <v>2</v>
      </c>
      <c r="O574" s="59">
        <v>0</v>
      </c>
      <c r="Q574" s="1">
        <v>10</v>
      </c>
      <c r="R574" s="1">
        <v>10</v>
      </c>
      <c r="T574" s="26">
        <v>2</v>
      </c>
      <c r="U574" s="26">
        <v>2</v>
      </c>
      <c r="V574" s="26">
        <v>2</v>
      </c>
      <c r="W574" s="26">
        <v>2</v>
      </c>
      <c r="X574" s="26">
        <v>2</v>
      </c>
      <c r="Y574" s="26">
        <v>2</v>
      </c>
      <c r="Z574" s="26">
        <v>0</v>
      </c>
      <c r="AA574" s="26">
        <v>0</v>
      </c>
      <c r="AB574" s="26">
        <v>0</v>
      </c>
      <c r="AC574" s="26">
        <v>0</v>
      </c>
      <c r="AD574" s="56" t="s">
        <v>538</v>
      </c>
      <c r="AE574" s="59" t="s">
        <v>45</v>
      </c>
      <c r="AF574" s="58" t="s">
        <v>80</v>
      </c>
      <c r="AG574" s="26">
        <v>2021</v>
      </c>
      <c r="AH574" s="26">
        <v>2027</v>
      </c>
      <c r="AI574" s="4" t="s">
        <v>58</v>
      </c>
      <c r="AJ574" s="1" t="s">
        <v>48</v>
      </c>
      <c r="AK574" s="23" t="s">
        <v>59</v>
      </c>
      <c r="AL574" s="1" t="s">
        <v>48</v>
      </c>
      <c r="AM574" s="59" t="s">
        <v>50</v>
      </c>
      <c r="AN574" s="59" t="s">
        <v>535</v>
      </c>
      <c r="AO574" s="59" t="s">
        <v>52</v>
      </c>
    </row>
    <row r="575" spans="1:53" ht="32" outlineLevel="2" x14ac:dyDescent="0.2">
      <c r="A575" s="26">
        <v>1636</v>
      </c>
      <c r="B575" s="60" t="s">
        <v>534</v>
      </c>
      <c r="C575" s="53" t="s">
        <v>535</v>
      </c>
      <c r="D575" s="5" t="s">
        <v>536</v>
      </c>
      <c r="E575" s="5" t="s">
        <v>542</v>
      </c>
      <c r="F575" s="56">
        <v>2</v>
      </c>
      <c r="G575" s="53">
        <v>0</v>
      </c>
      <c r="H575" s="49"/>
      <c r="I575" s="51"/>
      <c r="J575" s="57">
        <v>0</v>
      </c>
      <c r="K575" s="59">
        <v>2</v>
      </c>
      <c r="L575" s="59">
        <v>0</v>
      </c>
      <c r="M575" s="59">
        <v>2</v>
      </c>
      <c r="N575" s="59">
        <v>2</v>
      </c>
      <c r="O575" s="59">
        <v>0</v>
      </c>
      <c r="Q575" s="1">
        <v>10</v>
      </c>
      <c r="R575" s="1">
        <v>10</v>
      </c>
      <c r="T575" s="26">
        <v>2</v>
      </c>
      <c r="U575" s="26">
        <v>2</v>
      </c>
      <c r="V575" s="26">
        <v>2</v>
      </c>
      <c r="W575" s="26">
        <v>2</v>
      </c>
      <c r="X575" s="26">
        <v>2</v>
      </c>
      <c r="Y575" s="26">
        <v>2</v>
      </c>
      <c r="Z575" s="26">
        <v>0</v>
      </c>
      <c r="AA575" s="26">
        <v>0</v>
      </c>
      <c r="AB575" s="26">
        <v>0</v>
      </c>
      <c r="AC575" s="26">
        <v>0</v>
      </c>
      <c r="AD575" s="56" t="s">
        <v>538</v>
      </c>
      <c r="AE575" s="59" t="s">
        <v>45</v>
      </c>
      <c r="AF575" s="58" t="s">
        <v>80</v>
      </c>
      <c r="AG575" s="26">
        <v>2021</v>
      </c>
      <c r="AH575" s="26">
        <v>2027</v>
      </c>
      <c r="AI575" s="4" t="s">
        <v>58</v>
      </c>
      <c r="AJ575" s="1" t="s">
        <v>48</v>
      </c>
      <c r="AK575" s="23" t="s">
        <v>59</v>
      </c>
      <c r="AL575" s="1" t="s">
        <v>48</v>
      </c>
      <c r="AM575" s="59" t="s">
        <v>50</v>
      </c>
      <c r="AN575" s="59" t="s">
        <v>535</v>
      </c>
      <c r="AO575" s="59" t="s">
        <v>52</v>
      </c>
    </row>
    <row r="576" spans="1:53" ht="64" outlineLevel="2" x14ac:dyDescent="0.2">
      <c r="A576" s="26">
        <v>1636</v>
      </c>
      <c r="B576" s="60" t="s">
        <v>534</v>
      </c>
      <c r="C576" s="53" t="s">
        <v>535</v>
      </c>
      <c r="D576" s="5" t="s">
        <v>78</v>
      </c>
      <c r="E576" s="5" t="s">
        <v>543</v>
      </c>
      <c r="F576" s="56">
        <v>2</v>
      </c>
      <c r="G576" s="53">
        <v>0</v>
      </c>
      <c r="H576" s="49"/>
      <c r="I576" s="51"/>
      <c r="J576" s="57">
        <v>0</v>
      </c>
      <c r="K576" s="59">
        <v>2</v>
      </c>
      <c r="L576" s="59">
        <v>0</v>
      </c>
      <c r="M576" s="59">
        <v>2</v>
      </c>
      <c r="N576" s="59">
        <v>2</v>
      </c>
      <c r="O576" s="59">
        <v>0</v>
      </c>
      <c r="Q576" s="1">
        <v>10</v>
      </c>
      <c r="R576" s="1">
        <v>10</v>
      </c>
      <c r="T576" s="26">
        <v>2</v>
      </c>
      <c r="U576" s="26">
        <v>2</v>
      </c>
      <c r="V576" s="26">
        <v>2</v>
      </c>
      <c r="W576" s="26">
        <v>2</v>
      </c>
      <c r="X576" s="26">
        <v>2</v>
      </c>
      <c r="Y576" s="26">
        <v>2</v>
      </c>
      <c r="Z576" s="26">
        <v>0</v>
      </c>
      <c r="AA576" s="26">
        <v>0</v>
      </c>
      <c r="AB576" s="26">
        <v>0</v>
      </c>
      <c r="AC576" s="26">
        <v>0</v>
      </c>
      <c r="AD576" s="56" t="s">
        <v>538</v>
      </c>
      <c r="AE576" s="59" t="s">
        <v>45</v>
      </c>
      <c r="AF576" s="58" t="s">
        <v>80</v>
      </c>
      <c r="AG576" s="26">
        <v>2021</v>
      </c>
      <c r="AH576" s="26">
        <v>2027</v>
      </c>
      <c r="AI576" s="4" t="s">
        <v>58</v>
      </c>
      <c r="AJ576" s="1" t="s">
        <v>48</v>
      </c>
      <c r="AK576" s="23" t="s">
        <v>59</v>
      </c>
      <c r="AL576" s="1" t="s">
        <v>48</v>
      </c>
      <c r="AM576" s="59" t="s">
        <v>50</v>
      </c>
      <c r="AN576" s="59" t="s">
        <v>535</v>
      </c>
      <c r="AO576" s="59" t="s">
        <v>52</v>
      </c>
    </row>
    <row r="577" spans="1:53" ht="16" outlineLevel="2" x14ac:dyDescent="0.2">
      <c r="A577" s="26">
        <v>1636</v>
      </c>
      <c r="B577" s="60" t="s">
        <v>534</v>
      </c>
      <c r="C577" s="53" t="s">
        <v>535</v>
      </c>
      <c r="D577" s="5" t="s">
        <v>536</v>
      </c>
      <c r="E577" s="5" t="s">
        <v>544</v>
      </c>
      <c r="F577" s="56">
        <v>2</v>
      </c>
      <c r="G577" s="53">
        <v>0</v>
      </c>
      <c r="H577" s="49"/>
      <c r="I577" s="51"/>
      <c r="J577" s="57">
        <v>0</v>
      </c>
      <c r="K577" s="59">
        <v>2</v>
      </c>
      <c r="L577" s="59">
        <v>0</v>
      </c>
      <c r="M577" s="59">
        <v>2</v>
      </c>
      <c r="N577" s="59">
        <v>2</v>
      </c>
      <c r="O577" s="59">
        <v>0</v>
      </c>
      <c r="Q577" s="1">
        <v>10</v>
      </c>
      <c r="R577" s="1">
        <v>10</v>
      </c>
      <c r="T577" s="26">
        <v>2</v>
      </c>
      <c r="U577" s="26">
        <v>2</v>
      </c>
      <c r="V577" s="26">
        <v>2</v>
      </c>
      <c r="W577" s="26">
        <v>2</v>
      </c>
      <c r="X577" s="26">
        <v>2</v>
      </c>
      <c r="Y577" s="26">
        <v>2</v>
      </c>
      <c r="Z577" s="26">
        <v>0</v>
      </c>
      <c r="AA577" s="26">
        <v>0</v>
      </c>
      <c r="AB577" s="26">
        <v>0</v>
      </c>
      <c r="AC577" s="26">
        <v>0</v>
      </c>
      <c r="AD577" s="56" t="s">
        <v>538</v>
      </c>
      <c r="AE577" s="59" t="s">
        <v>45</v>
      </c>
      <c r="AF577" s="58" t="s">
        <v>80</v>
      </c>
      <c r="AG577" s="26">
        <v>2021</v>
      </c>
      <c r="AH577" s="26">
        <v>2027</v>
      </c>
      <c r="AI577" s="4" t="s">
        <v>58</v>
      </c>
      <c r="AJ577" s="1" t="s">
        <v>48</v>
      </c>
      <c r="AK577" s="23" t="s">
        <v>59</v>
      </c>
      <c r="AL577" s="1" t="s">
        <v>48</v>
      </c>
      <c r="AM577" s="59" t="s">
        <v>50</v>
      </c>
      <c r="AN577" s="59" t="s">
        <v>535</v>
      </c>
      <c r="AO577" s="59" t="s">
        <v>52</v>
      </c>
    </row>
    <row r="578" spans="1:53" ht="32" outlineLevel="2" x14ac:dyDescent="0.2">
      <c r="A578" s="26">
        <v>1636</v>
      </c>
      <c r="B578" s="60" t="s">
        <v>534</v>
      </c>
      <c r="C578" s="53" t="s">
        <v>535</v>
      </c>
      <c r="D578" s="5" t="s">
        <v>78</v>
      </c>
      <c r="E578" s="5" t="s">
        <v>545</v>
      </c>
      <c r="F578" s="56">
        <v>2</v>
      </c>
      <c r="G578" s="53">
        <v>0</v>
      </c>
      <c r="H578" s="32"/>
      <c r="I578" s="33"/>
      <c r="J578" s="57">
        <v>0</v>
      </c>
      <c r="K578" s="59">
        <v>2</v>
      </c>
      <c r="L578" s="59">
        <v>0</v>
      </c>
      <c r="M578" s="59">
        <v>2</v>
      </c>
      <c r="N578" s="59">
        <v>2</v>
      </c>
      <c r="O578" s="59">
        <v>0</v>
      </c>
      <c r="Q578" s="1">
        <v>10</v>
      </c>
      <c r="R578" s="1">
        <v>10</v>
      </c>
      <c r="T578" s="26">
        <v>2</v>
      </c>
      <c r="U578" s="26">
        <v>2</v>
      </c>
      <c r="V578" s="26">
        <v>2</v>
      </c>
      <c r="W578" s="26">
        <v>2</v>
      </c>
      <c r="X578" s="26">
        <v>2</v>
      </c>
      <c r="Y578" s="26">
        <v>2</v>
      </c>
      <c r="Z578" s="26">
        <v>0</v>
      </c>
      <c r="AA578" s="26">
        <v>0</v>
      </c>
      <c r="AB578" s="26">
        <v>0</v>
      </c>
      <c r="AC578" s="26">
        <v>0</v>
      </c>
      <c r="AD578" s="56" t="s">
        <v>538</v>
      </c>
      <c r="AE578" s="59" t="s">
        <v>45</v>
      </c>
      <c r="AF578" s="58" t="s">
        <v>80</v>
      </c>
      <c r="AG578" s="26">
        <v>2021</v>
      </c>
      <c r="AH578" s="26">
        <v>2027</v>
      </c>
      <c r="AI578" s="4" t="s">
        <v>58</v>
      </c>
      <c r="AJ578" s="1" t="s">
        <v>48</v>
      </c>
      <c r="AK578" s="23" t="s">
        <v>59</v>
      </c>
      <c r="AL578" s="1" t="s">
        <v>48</v>
      </c>
      <c r="AM578" s="59" t="s">
        <v>50</v>
      </c>
      <c r="AN578" s="59" t="s">
        <v>535</v>
      </c>
      <c r="AO578" s="59" t="s">
        <v>52</v>
      </c>
    </row>
    <row r="579" spans="1:53" s="29" customFormat="1" x14ac:dyDescent="0.2">
      <c r="A579" s="27" t="s">
        <v>546</v>
      </c>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row>
    <row r="580" spans="1:53" ht="32" outlineLevel="2" x14ac:dyDescent="0.2">
      <c r="A580" s="26">
        <v>1744</v>
      </c>
      <c r="B580" s="60" t="s">
        <v>547</v>
      </c>
      <c r="C580" s="53" t="s">
        <v>548</v>
      </c>
      <c r="D580" s="5" t="s">
        <v>55</v>
      </c>
      <c r="E580" s="5" t="s">
        <v>60</v>
      </c>
      <c r="F580" s="56">
        <v>2</v>
      </c>
      <c r="G580" s="53">
        <v>0</v>
      </c>
      <c r="H580" s="30">
        <v>2</v>
      </c>
      <c r="I580" s="48"/>
      <c r="J580" s="31"/>
      <c r="K580" s="59">
        <v>4</v>
      </c>
      <c r="L580" s="59">
        <v>0</v>
      </c>
      <c r="M580" s="59">
        <v>4</v>
      </c>
      <c r="N580" s="59">
        <v>4</v>
      </c>
      <c r="O580" s="59">
        <v>4</v>
      </c>
      <c r="Q580" s="1">
        <v>40</v>
      </c>
      <c r="R580" s="1">
        <v>40</v>
      </c>
      <c r="S580" s="1">
        <v>40</v>
      </c>
      <c r="T580" s="26">
        <v>0</v>
      </c>
      <c r="U580" s="26">
        <v>0</v>
      </c>
      <c r="V580" s="26">
        <v>0</v>
      </c>
      <c r="W580" s="26">
        <v>0</v>
      </c>
      <c r="X580" s="26">
        <v>0</v>
      </c>
      <c r="Y580" s="26">
        <v>0</v>
      </c>
      <c r="Z580" s="26">
        <v>0</v>
      </c>
      <c r="AA580" s="26">
        <v>0</v>
      </c>
      <c r="AB580" s="26">
        <v>0</v>
      </c>
      <c r="AC580" s="26">
        <v>0</v>
      </c>
      <c r="AD580" s="59" t="s">
        <v>246</v>
      </c>
      <c r="AE580" s="59" t="s">
        <v>45</v>
      </c>
      <c r="AF580" s="58" t="s">
        <v>80</v>
      </c>
      <c r="AG580" s="26">
        <v>2022</v>
      </c>
      <c r="AH580" s="26">
        <v>2029</v>
      </c>
      <c r="AI580" s="4" t="s">
        <v>58</v>
      </c>
      <c r="AJ580" s="1" t="s">
        <v>48</v>
      </c>
      <c r="AK580" s="4" t="s">
        <v>169</v>
      </c>
      <c r="AL580" s="1" t="s">
        <v>48</v>
      </c>
      <c r="AM580" s="59" t="s">
        <v>50</v>
      </c>
      <c r="AN580" s="59" t="s">
        <v>247</v>
      </c>
      <c r="AO580" s="59" t="s">
        <v>52</v>
      </c>
    </row>
    <row r="581" spans="1:53" ht="48" outlineLevel="2" x14ac:dyDescent="0.2">
      <c r="A581" s="26">
        <v>1744</v>
      </c>
      <c r="B581" s="60" t="s">
        <v>547</v>
      </c>
      <c r="C581" s="53" t="s">
        <v>548</v>
      </c>
      <c r="D581" s="58" t="s">
        <v>62</v>
      </c>
      <c r="E581" s="5" t="s">
        <v>154</v>
      </c>
      <c r="F581" s="56">
        <v>4</v>
      </c>
      <c r="G581" s="53">
        <v>0</v>
      </c>
      <c r="H581" s="49"/>
      <c r="I581" s="50"/>
      <c r="J581" s="51"/>
      <c r="K581" s="59">
        <v>4</v>
      </c>
      <c r="L581" s="59">
        <v>0</v>
      </c>
      <c r="M581" s="59">
        <v>4</v>
      </c>
      <c r="N581" s="59">
        <v>4</v>
      </c>
      <c r="O581" s="59">
        <v>4</v>
      </c>
      <c r="Q581" s="1">
        <v>40</v>
      </c>
      <c r="R581" s="1">
        <v>40</v>
      </c>
      <c r="S581" s="1">
        <v>40</v>
      </c>
      <c r="T581" s="26">
        <v>0</v>
      </c>
      <c r="U581" s="26">
        <v>0</v>
      </c>
      <c r="V581" s="26">
        <v>0</v>
      </c>
      <c r="W581" s="26">
        <v>0</v>
      </c>
      <c r="X581" s="26">
        <v>0</v>
      </c>
      <c r="Y581" s="26">
        <v>0</v>
      </c>
      <c r="Z581" s="26">
        <v>0</v>
      </c>
      <c r="AA581" s="26">
        <v>0</v>
      </c>
      <c r="AB581" s="26">
        <v>0</v>
      </c>
      <c r="AC581" s="26">
        <v>0</v>
      </c>
      <c r="AD581" s="59" t="s">
        <v>246</v>
      </c>
      <c r="AE581" s="59" t="s">
        <v>45</v>
      </c>
      <c r="AF581" s="58" t="s">
        <v>80</v>
      </c>
      <c r="AG581" s="26">
        <v>2022</v>
      </c>
      <c r="AH581" s="26">
        <v>2029</v>
      </c>
      <c r="AI581" s="4" t="s">
        <v>58</v>
      </c>
      <c r="AJ581" s="1" t="s">
        <v>48</v>
      </c>
      <c r="AK581" s="4" t="s">
        <v>169</v>
      </c>
      <c r="AL581" s="1" t="s">
        <v>48</v>
      </c>
      <c r="AM581" s="59" t="s">
        <v>50</v>
      </c>
      <c r="AN581" s="59" t="s">
        <v>247</v>
      </c>
      <c r="AO581" s="59" t="s">
        <v>52</v>
      </c>
    </row>
    <row r="582" spans="1:53" ht="32" outlineLevel="2" x14ac:dyDescent="0.2">
      <c r="A582" s="26">
        <v>1744</v>
      </c>
      <c r="B582" s="60" t="s">
        <v>547</v>
      </c>
      <c r="C582" s="53" t="s">
        <v>548</v>
      </c>
      <c r="D582" s="58" t="s">
        <v>62</v>
      </c>
      <c r="E582" s="5" t="s">
        <v>63</v>
      </c>
      <c r="F582" s="56">
        <v>4</v>
      </c>
      <c r="G582" s="53">
        <v>0</v>
      </c>
      <c r="H582" s="32"/>
      <c r="I582" s="52"/>
      <c r="J582" s="33"/>
      <c r="K582" s="59">
        <v>4</v>
      </c>
      <c r="L582" s="59">
        <v>0</v>
      </c>
      <c r="M582" s="59">
        <v>4</v>
      </c>
      <c r="N582" s="59">
        <v>4</v>
      </c>
      <c r="O582" s="59">
        <v>4</v>
      </c>
      <c r="Q582" s="1">
        <v>40</v>
      </c>
      <c r="R582" s="1">
        <v>40</v>
      </c>
      <c r="S582" s="1">
        <v>40</v>
      </c>
      <c r="T582" s="26">
        <v>0</v>
      </c>
      <c r="U582" s="26">
        <v>0</v>
      </c>
      <c r="V582" s="26">
        <v>0</v>
      </c>
      <c r="W582" s="26">
        <v>0</v>
      </c>
      <c r="X582" s="26">
        <v>0</v>
      </c>
      <c r="Y582" s="26">
        <v>0</v>
      </c>
      <c r="Z582" s="26">
        <v>0</v>
      </c>
      <c r="AA582" s="26">
        <v>0</v>
      </c>
      <c r="AB582" s="26">
        <v>0</v>
      </c>
      <c r="AC582" s="26">
        <v>0</v>
      </c>
      <c r="AD582" s="59" t="s">
        <v>246</v>
      </c>
      <c r="AE582" s="59" t="s">
        <v>45</v>
      </c>
      <c r="AF582" s="58" t="s">
        <v>80</v>
      </c>
      <c r="AG582" s="26">
        <v>2022</v>
      </c>
      <c r="AH582" s="26">
        <v>2029</v>
      </c>
      <c r="AI582" s="4" t="s">
        <v>58</v>
      </c>
      <c r="AJ582" s="1" t="s">
        <v>48</v>
      </c>
      <c r="AK582" s="4" t="s">
        <v>169</v>
      </c>
      <c r="AL582" s="1" t="s">
        <v>48</v>
      </c>
      <c r="AM582" s="59" t="s">
        <v>50</v>
      </c>
      <c r="AN582" s="59" t="s">
        <v>247</v>
      </c>
      <c r="AO582" s="59" t="s">
        <v>52</v>
      </c>
    </row>
    <row r="583" spans="1:53" ht="32" outlineLevel="2" x14ac:dyDescent="0.2">
      <c r="A583" s="26">
        <v>1745</v>
      </c>
      <c r="B583" s="60" t="s">
        <v>547</v>
      </c>
      <c r="C583" s="53" t="s">
        <v>548</v>
      </c>
      <c r="D583" s="5" t="s">
        <v>55</v>
      </c>
      <c r="E583" s="5" t="s">
        <v>64</v>
      </c>
      <c r="F583" s="56">
        <v>4</v>
      </c>
      <c r="G583" s="53">
        <v>0</v>
      </c>
      <c r="H583" s="30">
        <v>4</v>
      </c>
      <c r="I583" s="48"/>
      <c r="J583" s="31"/>
      <c r="K583" s="59">
        <v>4</v>
      </c>
      <c r="L583" s="59">
        <v>0</v>
      </c>
      <c r="M583" s="59">
        <v>4</v>
      </c>
      <c r="N583" s="59">
        <v>4</v>
      </c>
      <c r="O583" s="59">
        <v>4</v>
      </c>
      <c r="Q583" s="1">
        <v>40</v>
      </c>
      <c r="R583" s="1">
        <v>40</v>
      </c>
      <c r="S583" s="1">
        <v>40</v>
      </c>
      <c r="T583" s="26">
        <v>0</v>
      </c>
      <c r="U583" s="26">
        <v>0</v>
      </c>
      <c r="V583" s="26">
        <v>0</v>
      </c>
      <c r="W583" s="26">
        <v>0</v>
      </c>
      <c r="X583" s="26">
        <v>0</v>
      </c>
      <c r="Y583" s="26">
        <v>0</v>
      </c>
      <c r="Z583" s="26">
        <v>0</v>
      </c>
      <c r="AA583" s="26">
        <v>0</v>
      </c>
      <c r="AB583" s="26">
        <v>0</v>
      </c>
      <c r="AC583" s="26">
        <v>0</v>
      </c>
      <c r="AD583" s="59" t="s">
        <v>246</v>
      </c>
      <c r="AE583" s="59" t="s">
        <v>45</v>
      </c>
      <c r="AF583" s="58" t="s">
        <v>80</v>
      </c>
      <c r="AG583" s="26">
        <v>2022</v>
      </c>
      <c r="AH583" s="26">
        <v>2029</v>
      </c>
      <c r="AI583" s="4" t="s">
        <v>58</v>
      </c>
      <c r="AJ583" s="1" t="s">
        <v>48</v>
      </c>
      <c r="AK583" s="4" t="s">
        <v>169</v>
      </c>
      <c r="AL583" s="1" t="s">
        <v>48</v>
      </c>
      <c r="AM583" s="59" t="s">
        <v>50</v>
      </c>
      <c r="AN583" s="59" t="s">
        <v>549</v>
      </c>
      <c r="AO583" s="59" t="s">
        <v>52</v>
      </c>
    </row>
    <row r="584" spans="1:53" ht="32" outlineLevel="2" x14ac:dyDescent="0.2">
      <c r="A584" s="26">
        <v>1745</v>
      </c>
      <c r="B584" s="60" t="s">
        <v>547</v>
      </c>
      <c r="C584" s="53" t="s">
        <v>548</v>
      </c>
      <c r="D584" s="58" t="s">
        <v>62</v>
      </c>
      <c r="E584" s="5" t="s">
        <v>65</v>
      </c>
      <c r="F584" s="56">
        <v>4</v>
      </c>
      <c r="G584" s="53">
        <v>0</v>
      </c>
      <c r="H584" s="49"/>
      <c r="I584" s="50"/>
      <c r="J584" s="51"/>
      <c r="K584" s="59">
        <v>4</v>
      </c>
      <c r="L584" s="59">
        <v>0</v>
      </c>
      <c r="M584" s="59">
        <v>4</v>
      </c>
      <c r="N584" s="59">
        <v>4</v>
      </c>
      <c r="O584" s="59">
        <v>4</v>
      </c>
      <c r="Q584" s="1">
        <v>40</v>
      </c>
      <c r="R584" s="1">
        <v>40</v>
      </c>
      <c r="S584" s="1">
        <v>40</v>
      </c>
      <c r="T584" s="26">
        <v>0</v>
      </c>
      <c r="U584" s="26">
        <v>0</v>
      </c>
      <c r="V584" s="26">
        <v>0</v>
      </c>
      <c r="W584" s="26">
        <v>0</v>
      </c>
      <c r="X584" s="26">
        <v>0</v>
      </c>
      <c r="Y584" s="26">
        <v>0</v>
      </c>
      <c r="Z584" s="26">
        <v>0</v>
      </c>
      <c r="AA584" s="26">
        <v>0</v>
      </c>
      <c r="AB584" s="26">
        <v>0</v>
      </c>
      <c r="AC584" s="26">
        <v>0</v>
      </c>
      <c r="AD584" s="59" t="s">
        <v>246</v>
      </c>
      <c r="AE584" s="59" t="s">
        <v>45</v>
      </c>
      <c r="AF584" s="58" t="s">
        <v>80</v>
      </c>
      <c r="AG584" s="26">
        <v>2022</v>
      </c>
      <c r="AH584" s="26">
        <v>2029</v>
      </c>
      <c r="AI584" s="4" t="s">
        <v>58</v>
      </c>
      <c r="AJ584" s="1" t="s">
        <v>48</v>
      </c>
      <c r="AK584" s="4" t="s">
        <v>169</v>
      </c>
      <c r="AL584" s="1" t="s">
        <v>48</v>
      </c>
      <c r="AM584" s="59" t="s">
        <v>50</v>
      </c>
      <c r="AN584" s="59" t="s">
        <v>549</v>
      </c>
      <c r="AO584" s="59" t="s">
        <v>52</v>
      </c>
    </row>
    <row r="585" spans="1:53" ht="32" outlineLevel="2" x14ac:dyDescent="0.2">
      <c r="A585" s="26">
        <v>1745</v>
      </c>
      <c r="B585" s="60" t="s">
        <v>547</v>
      </c>
      <c r="C585" s="53" t="s">
        <v>548</v>
      </c>
      <c r="D585" s="58" t="s">
        <v>62</v>
      </c>
      <c r="E585" s="5" t="s">
        <v>280</v>
      </c>
      <c r="F585" s="56">
        <v>4</v>
      </c>
      <c r="G585" s="53">
        <v>0</v>
      </c>
      <c r="H585" s="32"/>
      <c r="I585" s="52"/>
      <c r="J585" s="33"/>
      <c r="K585" s="59">
        <v>4</v>
      </c>
      <c r="L585" s="59">
        <v>0</v>
      </c>
      <c r="M585" s="59">
        <v>4</v>
      </c>
      <c r="N585" s="59">
        <v>4</v>
      </c>
      <c r="O585" s="59">
        <v>4</v>
      </c>
      <c r="Q585" s="1">
        <v>40</v>
      </c>
      <c r="R585" s="1">
        <v>40</v>
      </c>
      <c r="S585" s="1">
        <v>40</v>
      </c>
      <c r="T585" s="26">
        <v>0</v>
      </c>
      <c r="U585" s="26">
        <v>0</v>
      </c>
      <c r="V585" s="26">
        <v>0</v>
      </c>
      <c r="W585" s="26">
        <v>0</v>
      </c>
      <c r="X585" s="26">
        <v>0</v>
      </c>
      <c r="Y585" s="26">
        <v>0</v>
      </c>
      <c r="Z585" s="26">
        <v>0</v>
      </c>
      <c r="AA585" s="26">
        <v>0</v>
      </c>
      <c r="AB585" s="26">
        <v>0</v>
      </c>
      <c r="AC585" s="26">
        <v>0</v>
      </c>
      <c r="AD585" s="59" t="s">
        <v>246</v>
      </c>
      <c r="AE585" s="59" t="s">
        <v>45</v>
      </c>
      <c r="AF585" s="58" t="s">
        <v>80</v>
      </c>
      <c r="AG585" s="26">
        <v>2022</v>
      </c>
      <c r="AH585" s="26">
        <v>2029</v>
      </c>
      <c r="AI585" s="4" t="s">
        <v>58</v>
      </c>
      <c r="AJ585" s="1" t="s">
        <v>48</v>
      </c>
      <c r="AK585" s="4" t="s">
        <v>169</v>
      </c>
      <c r="AL585" s="1" t="s">
        <v>48</v>
      </c>
      <c r="AM585" s="59" t="s">
        <v>50</v>
      </c>
      <c r="AN585" s="59" t="s">
        <v>549</v>
      </c>
      <c r="AO585" s="59" t="s">
        <v>52</v>
      </c>
    </row>
    <row r="586" spans="1:53" ht="16" outlineLevel="2" x14ac:dyDescent="0.2">
      <c r="A586" s="26">
        <v>1746</v>
      </c>
      <c r="B586" s="60" t="s">
        <v>547</v>
      </c>
      <c r="C586" s="53" t="s">
        <v>548</v>
      </c>
      <c r="D586" s="5" t="s">
        <v>55</v>
      </c>
      <c r="E586" s="5" t="s">
        <v>173</v>
      </c>
      <c r="F586" s="56">
        <v>4</v>
      </c>
      <c r="G586" s="53">
        <v>0</v>
      </c>
      <c r="H586" s="30">
        <v>4</v>
      </c>
      <c r="I586" s="48"/>
      <c r="J586" s="31"/>
      <c r="K586" s="59">
        <v>4</v>
      </c>
      <c r="L586" s="59">
        <v>0</v>
      </c>
      <c r="M586" s="59">
        <v>4</v>
      </c>
      <c r="N586" s="59">
        <v>4</v>
      </c>
      <c r="O586" s="59">
        <v>4</v>
      </c>
      <c r="Q586" s="1">
        <v>20</v>
      </c>
      <c r="R586" s="1">
        <v>20</v>
      </c>
      <c r="S586" s="1">
        <v>20</v>
      </c>
      <c r="T586" s="26">
        <v>0</v>
      </c>
      <c r="U586" s="26">
        <v>0</v>
      </c>
      <c r="V586" s="26">
        <v>0</v>
      </c>
      <c r="W586" s="26">
        <v>0</v>
      </c>
      <c r="X586" s="26">
        <v>0</v>
      </c>
      <c r="Y586" s="26">
        <v>0</v>
      </c>
      <c r="Z586" s="26">
        <v>0</v>
      </c>
      <c r="AA586" s="26">
        <v>0</v>
      </c>
      <c r="AB586" s="26">
        <v>0</v>
      </c>
      <c r="AC586" s="26">
        <v>0</v>
      </c>
      <c r="AD586" s="59" t="s">
        <v>246</v>
      </c>
      <c r="AE586" s="59" t="s">
        <v>45</v>
      </c>
      <c r="AF586" s="58" t="s">
        <v>80</v>
      </c>
      <c r="AG586" s="26">
        <v>2022</v>
      </c>
      <c r="AH586" s="26">
        <v>2029</v>
      </c>
      <c r="AI586" s="4" t="s">
        <v>58</v>
      </c>
      <c r="AJ586" s="1" t="s">
        <v>48</v>
      </c>
      <c r="AK586" s="4" t="s">
        <v>169</v>
      </c>
      <c r="AL586" s="1" t="s">
        <v>48</v>
      </c>
      <c r="AM586" s="59" t="s">
        <v>50</v>
      </c>
      <c r="AN586" s="59" t="s">
        <v>550</v>
      </c>
      <c r="AO586" s="59" t="s">
        <v>52</v>
      </c>
    </row>
    <row r="587" spans="1:53" ht="32" outlineLevel="2" x14ac:dyDescent="0.2">
      <c r="A587" s="26">
        <v>1746</v>
      </c>
      <c r="B587" s="60" t="s">
        <v>547</v>
      </c>
      <c r="C587" s="53" t="s">
        <v>548</v>
      </c>
      <c r="D587" s="58" t="s">
        <v>62</v>
      </c>
      <c r="E587" s="5" t="s">
        <v>282</v>
      </c>
      <c r="F587" s="56">
        <v>4</v>
      </c>
      <c r="G587" s="53">
        <v>0</v>
      </c>
      <c r="H587" s="49"/>
      <c r="I587" s="50"/>
      <c r="J587" s="51"/>
      <c r="K587" s="59">
        <v>4</v>
      </c>
      <c r="L587" s="59">
        <v>0</v>
      </c>
      <c r="M587" s="59">
        <v>4</v>
      </c>
      <c r="N587" s="59">
        <v>4</v>
      </c>
      <c r="O587" s="59">
        <v>4</v>
      </c>
      <c r="Q587" s="1">
        <v>20</v>
      </c>
      <c r="R587" s="1">
        <v>20</v>
      </c>
      <c r="S587" s="1">
        <v>20</v>
      </c>
      <c r="T587" s="26">
        <v>0</v>
      </c>
      <c r="U587" s="26">
        <v>0</v>
      </c>
      <c r="V587" s="26">
        <v>0</v>
      </c>
      <c r="W587" s="26">
        <v>0</v>
      </c>
      <c r="X587" s="26">
        <v>0</v>
      </c>
      <c r="Y587" s="26">
        <v>0</v>
      </c>
      <c r="Z587" s="26">
        <v>0</v>
      </c>
      <c r="AA587" s="26">
        <v>0</v>
      </c>
      <c r="AB587" s="26">
        <v>0</v>
      </c>
      <c r="AC587" s="26">
        <v>0</v>
      </c>
      <c r="AD587" s="59" t="s">
        <v>246</v>
      </c>
      <c r="AE587" s="59" t="s">
        <v>45</v>
      </c>
      <c r="AF587" s="58" t="s">
        <v>80</v>
      </c>
      <c r="AG587" s="26">
        <v>2022</v>
      </c>
      <c r="AH587" s="26">
        <v>2029</v>
      </c>
      <c r="AI587" s="4" t="s">
        <v>58</v>
      </c>
      <c r="AJ587" s="1" t="s">
        <v>48</v>
      </c>
      <c r="AK587" s="4" t="s">
        <v>169</v>
      </c>
      <c r="AL587" s="1" t="s">
        <v>48</v>
      </c>
      <c r="AM587" s="59" t="s">
        <v>50</v>
      </c>
      <c r="AN587" s="59" t="s">
        <v>550</v>
      </c>
      <c r="AO587" s="59" t="s">
        <v>52</v>
      </c>
    </row>
    <row r="588" spans="1:53" ht="32" outlineLevel="2" x14ac:dyDescent="0.2">
      <c r="A588" s="26">
        <v>1746</v>
      </c>
      <c r="B588" s="60" t="s">
        <v>547</v>
      </c>
      <c r="C588" s="53" t="s">
        <v>548</v>
      </c>
      <c r="D588" s="58" t="s">
        <v>62</v>
      </c>
      <c r="E588" s="5" t="s">
        <v>652</v>
      </c>
      <c r="F588" s="56">
        <v>4</v>
      </c>
      <c r="G588" s="53">
        <v>0</v>
      </c>
      <c r="H588" s="32"/>
      <c r="I588" s="52"/>
      <c r="J588" s="33"/>
      <c r="K588" s="59">
        <v>4</v>
      </c>
      <c r="L588" s="59">
        <v>0</v>
      </c>
      <c r="M588" s="59">
        <v>4</v>
      </c>
      <c r="N588" s="59">
        <v>4</v>
      </c>
      <c r="O588" s="59">
        <v>4</v>
      </c>
      <c r="Q588" s="1">
        <v>20</v>
      </c>
      <c r="R588" s="1">
        <v>20</v>
      </c>
      <c r="S588" s="1">
        <v>20</v>
      </c>
      <c r="T588" s="26">
        <v>0</v>
      </c>
      <c r="U588" s="26">
        <v>0</v>
      </c>
      <c r="V588" s="26">
        <v>0</v>
      </c>
      <c r="W588" s="26">
        <v>0</v>
      </c>
      <c r="X588" s="26">
        <v>0</v>
      </c>
      <c r="Y588" s="26">
        <v>0</v>
      </c>
      <c r="Z588" s="26">
        <v>0</v>
      </c>
      <c r="AA588" s="26">
        <v>0</v>
      </c>
      <c r="AB588" s="26">
        <v>0</v>
      </c>
      <c r="AC588" s="26">
        <v>0</v>
      </c>
      <c r="AD588" s="59" t="s">
        <v>246</v>
      </c>
      <c r="AE588" s="59" t="s">
        <v>45</v>
      </c>
      <c r="AF588" s="58" t="s">
        <v>80</v>
      </c>
      <c r="AG588" s="26">
        <v>2022</v>
      </c>
      <c r="AH588" s="26">
        <v>2029</v>
      </c>
      <c r="AI588" s="4" t="s">
        <v>58</v>
      </c>
      <c r="AJ588" s="1" t="s">
        <v>48</v>
      </c>
      <c r="AK588" s="4" t="s">
        <v>169</v>
      </c>
      <c r="AL588" s="1" t="s">
        <v>48</v>
      </c>
      <c r="AM588" s="59" t="s">
        <v>50</v>
      </c>
      <c r="AN588" s="59" t="s">
        <v>550</v>
      </c>
      <c r="AO588" s="59" t="s">
        <v>52</v>
      </c>
    </row>
    <row r="589" spans="1:53" ht="32" outlineLevel="2" x14ac:dyDescent="0.2">
      <c r="A589" s="26">
        <v>1747</v>
      </c>
      <c r="B589" s="60" t="s">
        <v>547</v>
      </c>
      <c r="C589" s="53" t="s">
        <v>548</v>
      </c>
      <c r="D589" s="58" t="s">
        <v>62</v>
      </c>
      <c r="E589" s="5" t="s">
        <v>147</v>
      </c>
      <c r="F589" s="56">
        <v>1</v>
      </c>
      <c r="G589" s="53">
        <v>0</v>
      </c>
      <c r="H589" s="30">
        <v>1</v>
      </c>
      <c r="I589" s="48"/>
      <c r="J589" s="31"/>
      <c r="K589" s="59">
        <v>1</v>
      </c>
      <c r="L589" s="59">
        <v>0</v>
      </c>
      <c r="M589" s="59">
        <v>1</v>
      </c>
      <c r="N589" s="59">
        <v>1</v>
      </c>
      <c r="O589" s="59">
        <v>1</v>
      </c>
      <c r="Q589" s="1">
        <v>5</v>
      </c>
      <c r="R589" s="1">
        <v>5</v>
      </c>
      <c r="S589" s="1">
        <v>5</v>
      </c>
      <c r="T589" s="26">
        <v>0</v>
      </c>
      <c r="U589" s="26">
        <v>0</v>
      </c>
      <c r="V589" s="26">
        <v>0</v>
      </c>
      <c r="W589" s="26">
        <v>0</v>
      </c>
      <c r="X589" s="26">
        <v>0</v>
      </c>
      <c r="Y589" s="26">
        <v>0</v>
      </c>
      <c r="Z589" s="26">
        <v>0</v>
      </c>
      <c r="AA589" s="26">
        <v>0</v>
      </c>
      <c r="AB589" s="26">
        <v>0</v>
      </c>
      <c r="AC589" s="26">
        <v>0</v>
      </c>
      <c r="AD589" s="59" t="s">
        <v>246</v>
      </c>
      <c r="AE589" s="59" t="s">
        <v>45</v>
      </c>
      <c r="AF589" s="58" t="s">
        <v>80</v>
      </c>
      <c r="AG589" s="26">
        <v>2022</v>
      </c>
      <c r="AH589" s="26">
        <v>2029</v>
      </c>
      <c r="AI589" s="4" t="s">
        <v>58</v>
      </c>
      <c r="AJ589" s="1" t="s">
        <v>48</v>
      </c>
      <c r="AK589" s="4" t="s">
        <v>169</v>
      </c>
      <c r="AL589" s="1" t="s">
        <v>48</v>
      </c>
      <c r="AM589" s="59" t="s">
        <v>50</v>
      </c>
      <c r="AN589" s="59" t="s">
        <v>551</v>
      </c>
      <c r="AO589" s="59" t="s">
        <v>52</v>
      </c>
    </row>
    <row r="590" spans="1:53" ht="32" outlineLevel="2" x14ac:dyDescent="0.2">
      <c r="A590" s="26">
        <v>1747</v>
      </c>
      <c r="B590" s="60" t="s">
        <v>547</v>
      </c>
      <c r="C590" s="53" t="s">
        <v>548</v>
      </c>
      <c r="D590" s="58" t="s">
        <v>62</v>
      </c>
      <c r="E590" s="5" t="s">
        <v>149</v>
      </c>
      <c r="F590" s="56">
        <v>1</v>
      </c>
      <c r="G590" s="53">
        <v>0</v>
      </c>
      <c r="H590" s="49"/>
      <c r="I590" s="50"/>
      <c r="J590" s="51"/>
      <c r="K590" s="59">
        <v>1</v>
      </c>
      <c r="L590" s="59">
        <v>0</v>
      </c>
      <c r="M590" s="59">
        <v>1</v>
      </c>
      <c r="N590" s="59">
        <v>1</v>
      </c>
      <c r="O590" s="59">
        <v>1</v>
      </c>
      <c r="Q590" s="1">
        <v>5</v>
      </c>
      <c r="R590" s="1">
        <v>5</v>
      </c>
      <c r="S590" s="1">
        <v>5</v>
      </c>
      <c r="T590" s="26">
        <v>0</v>
      </c>
      <c r="U590" s="26">
        <v>0</v>
      </c>
      <c r="V590" s="26">
        <v>0</v>
      </c>
      <c r="W590" s="26">
        <v>0</v>
      </c>
      <c r="X590" s="26">
        <v>0</v>
      </c>
      <c r="Y590" s="26">
        <v>0</v>
      </c>
      <c r="Z590" s="26">
        <v>0</v>
      </c>
      <c r="AA590" s="26">
        <v>0</v>
      </c>
      <c r="AB590" s="26">
        <v>0</v>
      </c>
      <c r="AC590" s="26">
        <v>0</v>
      </c>
      <c r="AD590" s="59" t="s">
        <v>246</v>
      </c>
      <c r="AE590" s="59" t="s">
        <v>45</v>
      </c>
      <c r="AF590" s="58" t="s">
        <v>80</v>
      </c>
      <c r="AG590" s="26">
        <v>2022</v>
      </c>
      <c r="AH590" s="26">
        <v>2029</v>
      </c>
      <c r="AI590" s="4" t="s">
        <v>58</v>
      </c>
      <c r="AJ590" s="1" t="s">
        <v>48</v>
      </c>
      <c r="AK590" s="4" t="s">
        <v>169</v>
      </c>
      <c r="AL590" s="1" t="s">
        <v>48</v>
      </c>
      <c r="AM590" s="59" t="s">
        <v>50</v>
      </c>
      <c r="AN590" s="59" t="s">
        <v>551</v>
      </c>
      <c r="AO590" s="59" t="s">
        <v>52</v>
      </c>
    </row>
    <row r="591" spans="1:53" ht="16" outlineLevel="2" x14ac:dyDescent="0.2">
      <c r="A591" s="26">
        <v>1747</v>
      </c>
      <c r="B591" s="60" t="s">
        <v>547</v>
      </c>
      <c r="C591" s="53" t="s">
        <v>548</v>
      </c>
      <c r="D591" s="5" t="s">
        <v>55</v>
      </c>
      <c r="E591" s="5" t="s">
        <v>155</v>
      </c>
      <c r="F591" s="56">
        <v>1</v>
      </c>
      <c r="G591" s="53">
        <v>0</v>
      </c>
      <c r="H591" s="32"/>
      <c r="I591" s="52"/>
      <c r="J591" s="33"/>
      <c r="K591" s="59">
        <v>1</v>
      </c>
      <c r="L591" s="59">
        <v>0</v>
      </c>
      <c r="M591" s="59">
        <v>1</v>
      </c>
      <c r="N591" s="59">
        <v>1</v>
      </c>
      <c r="O591" s="59">
        <v>1</v>
      </c>
      <c r="Q591" s="1">
        <v>5</v>
      </c>
      <c r="R591" s="1">
        <v>5</v>
      </c>
      <c r="S591" s="1">
        <v>5</v>
      </c>
      <c r="T591" s="26">
        <v>0</v>
      </c>
      <c r="U591" s="26">
        <v>0</v>
      </c>
      <c r="V591" s="26">
        <v>0</v>
      </c>
      <c r="W591" s="26">
        <v>0</v>
      </c>
      <c r="X591" s="26">
        <v>0</v>
      </c>
      <c r="Y591" s="26">
        <v>0</v>
      </c>
      <c r="Z591" s="26">
        <v>0</v>
      </c>
      <c r="AA591" s="26">
        <v>0</v>
      </c>
      <c r="AB591" s="26">
        <v>0</v>
      </c>
      <c r="AC591" s="26">
        <v>0</v>
      </c>
      <c r="AD591" s="59" t="s">
        <v>246</v>
      </c>
      <c r="AE591" s="59" t="s">
        <v>45</v>
      </c>
      <c r="AF591" s="58" t="s">
        <v>80</v>
      </c>
      <c r="AG591" s="26">
        <v>2022</v>
      </c>
      <c r="AH591" s="26">
        <v>2029</v>
      </c>
      <c r="AI591" s="4" t="s">
        <v>58</v>
      </c>
      <c r="AJ591" s="1" t="s">
        <v>48</v>
      </c>
      <c r="AK591" s="4" t="s">
        <v>169</v>
      </c>
      <c r="AL591" s="1" t="s">
        <v>48</v>
      </c>
      <c r="AM591" s="59" t="s">
        <v>50</v>
      </c>
      <c r="AN591" s="59" t="s">
        <v>551</v>
      </c>
      <c r="AO591" s="59" t="s">
        <v>52</v>
      </c>
    </row>
    <row r="592" spans="1:53" ht="32" outlineLevel="2" x14ac:dyDescent="0.2">
      <c r="A592" s="26">
        <v>1748</v>
      </c>
      <c r="B592" s="60" t="s">
        <v>547</v>
      </c>
      <c r="C592" s="53" t="s">
        <v>548</v>
      </c>
      <c r="D592" s="5" t="s">
        <v>55</v>
      </c>
      <c r="E592" s="5" t="s">
        <v>171</v>
      </c>
      <c r="F592" s="56">
        <v>4</v>
      </c>
      <c r="G592" s="53">
        <v>0</v>
      </c>
      <c r="H592" s="30">
        <v>4</v>
      </c>
      <c r="I592" s="48"/>
      <c r="J592" s="31"/>
      <c r="K592" s="59">
        <v>4</v>
      </c>
      <c r="L592" s="59">
        <v>0</v>
      </c>
      <c r="M592" s="59">
        <v>4</v>
      </c>
      <c r="N592" s="59">
        <v>4</v>
      </c>
      <c r="O592" s="59">
        <v>4</v>
      </c>
      <c r="Q592" s="1">
        <v>20</v>
      </c>
      <c r="R592" s="1">
        <v>20</v>
      </c>
      <c r="S592" s="1">
        <v>20</v>
      </c>
      <c r="T592" s="26">
        <v>0</v>
      </c>
      <c r="U592" s="26">
        <v>0</v>
      </c>
      <c r="V592" s="26">
        <v>0</v>
      </c>
      <c r="W592" s="26">
        <v>0</v>
      </c>
      <c r="X592" s="26">
        <v>0</v>
      </c>
      <c r="Y592" s="26">
        <v>0</v>
      </c>
      <c r="Z592" s="26">
        <v>0</v>
      </c>
      <c r="AA592" s="26">
        <v>0</v>
      </c>
      <c r="AB592" s="26">
        <v>0</v>
      </c>
      <c r="AC592" s="26">
        <v>0</v>
      </c>
      <c r="AD592" s="59" t="s">
        <v>246</v>
      </c>
      <c r="AE592" s="59" t="s">
        <v>45</v>
      </c>
      <c r="AF592" s="58" t="s">
        <v>80</v>
      </c>
      <c r="AG592" s="26">
        <v>2022</v>
      </c>
      <c r="AH592" s="26">
        <v>2029</v>
      </c>
      <c r="AI592" s="4" t="s">
        <v>58</v>
      </c>
      <c r="AJ592" s="1" t="s">
        <v>48</v>
      </c>
      <c r="AK592" s="4" t="s">
        <v>169</v>
      </c>
      <c r="AL592" s="1" t="s">
        <v>48</v>
      </c>
      <c r="AM592" s="59" t="s">
        <v>50</v>
      </c>
      <c r="AN592" s="59" t="s">
        <v>552</v>
      </c>
      <c r="AO592" s="59" t="s">
        <v>52</v>
      </c>
    </row>
    <row r="593" spans="1:53" ht="32" outlineLevel="2" x14ac:dyDescent="0.2">
      <c r="A593" s="26">
        <v>1748</v>
      </c>
      <c r="B593" s="60" t="s">
        <v>547</v>
      </c>
      <c r="C593" s="53" t="s">
        <v>548</v>
      </c>
      <c r="D593" s="58" t="s">
        <v>62</v>
      </c>
      <c r="E593" s="5" t="s">
        <v>274</v>
      </c>
      <c r="F593" s="56">
        <v>4</v>
      </c>
      <c r="G593" s="53">
        <v>0</v>
      </c>
      <c r="H593" s="49"/>
      <c r="I593" s="50"/>
      <c r="J593" s="51"/>
      <c r="K593" s="59">
        <v>4</v>
      </c>
      <c r="L593" s="59">
        <v>0</v>
      </c>
      <c r="M593" s="59">
        <v>4</v>
      </c>
      <c r="N593" s="59">
        <v>4</v>
      </c>
      <c r="O593" s="59">
        <v>4</v>
      </c>
      <c r="Q593" s="1">
        <v>20</v>
      </c>
      <c r="R593" s="1">
        <v>20</v>
      </c>
      <c r="S593" s="1">
        <v>20</v>
      </c>
      <c r="T593" s="26">
        <v>0</v>
      </c>
      <c r="U593" s="26">
        <v>0</v>
      </c>
      <c r="V593" s="26">
        <v>0</v>
      </c>
      <c r="W593" s="26">
        <v>0</v>
      </c>
      <c r="X593" s="26">
        <v>0</v>
      </c>
      <c r="Y593" s="26">
        <v>0</v>
      </c>
      <c r="Z593" s="26">
        <v>0</v>
      </c>
      <c r="AA593" s="26">
        <v>0</v>
      </c>
      <c r="AB593" s="26">
        <v>0</v>
      </c>
      <c r="AC593" s="26">
        <v>0</v>
      </c>
      <c r="AD593" s="59" t="s">
        <v>246</v>
      </c>
      <c r="AE593" s="59" t="s">
        <v>45</v>
      </c>
      <c r="AF593" s="58" t="s">
        <v>80</v>
      </c>
      <c r="AG593" s="26">
        <v>2022</v>
      </c>
      <c r="AH593" s="26">
        <v>2029</v>
      </c>
      <c r="AI593" s="4" t="s">
        <v>58</v>
      </c>
      <c r="AJ593" s="1" t="s">
        <v>48</v>
      </c>
      <c r="AK593" s="4" t="s">
        <v>169</v>
      </c>
      <c r="AL593" s="1" t="s">
        <v>48</v>
      </c>
      <c r="AM593" s="59" t="s">
        <v>50</v>
      </c>
      <c r="AN593" s="59" t="s">
        <v>552</v>
      </c>
      <c r="AO593" s="59" t="s">
        <v>52</v>
      </c>
    </row>
    <row r="594" spans="1:53" ht="48" outlineLevel="2" x14ac:dyDescent="0.2">
      <c r="A594" s="26">
        <v>1748</v>
      </c>
      <c r="B594" s="60" t="s">
        <v>547</v>
      </c>
      <c r="C594" s="53" t="s">
        <v>548</v>
      </c>
      <c r="D594" s="58" t="s">
        <v>62</v>
      </c>
      <c r="E594" s="5" t="s">
        <v>275</v>
      </c>
      <c r="F594" s="56">
        <v>4</v>
      </c>
      <c r="G594" s="53">
        <v>0</v>
      </c>
      <c r="H594" s="32"/>
      <c r="I594" s="52"/>
      <c r="J594" s="33"/>
      <c r="K594" s="59">
        <v>4</v>
      </c>
      <c r="L594" s="59">
        <v>0</v>
      </c>
      <c r="M594" s="59">
        <v>4</v>
      </c>
      <c r="N594" s="59">
        <v>4</v>
      </c>
      <c r="O594" s="59">
        <v>4</v>
      </c>
      <c r="Q594" s="1">
        <v>20</v>
      </c>
      <c r="R594" s="1">
        <v>20</v>
      </c>
      <c r="S594" s="1">
        <v>20</v>
      </c>
      <c r="T594" s="26">
        <v>0</v>
      </c>
      <c r="U594" s="26">
        <v>0</v>
      </c>
      <c r="V594" s="26">
        <v>0</v>
      </c>
      <c r="W594" s="26">
        <v>0</v>
      </c>
      <c r="X594" s="26">
        <v>0</v>
      </c>
      <c r="Y594" s="26">
        <v>0</v>
      </c>
      <c r="Z594" s="26">
        <v>0</v>
      </c>
      <c r="AA594" s="26">
        <v>0</v>
      </c>
      <c r="AB594" s="26">
        <v>0</v>
      </c>
      <c r="AC594" s="26">
        <v>0</v>
      </c>
      <c r="AD594" s="59" t="s">
        <v>246</v>
      </c>
      <c r="AE594" s="59" t="s">
        <v>45</v>
      </c>
      <c r="AF594" s="58" t="s">
        <v>80</v>
      </c>
      <c r="AG594" s="26">
        <v>2022</v>
      </c>
      <c r="AH594" s="26">
        <v>2029</v>
      </c>
      <c r="AI594" s="4" t="s">
        <v>58</v>
      </c>
      <c r="AJ594" s="1" t="s">
        <v>48</v>
      </c>
      <c r="AK594" s="4" t="s">
        <v>169</v>
      </c>
      <c r="AL594" s="1" t="s">
        <v>48</v>
      </c>
      <c r="AM594" s="59" t="s">
        <v>50</v>
      </c>
      <c r="AN594" s="59" t="s">
        <v>552</v>
      </c>
      <c r="AO594" s="59" t="s">
        <v>52</v>
      </c>
    </row>
    <row r="595" spans="1:53" ht="48" outlineLevel="2" x14ac:dyDescent="0.2">
      <c r="A595" s="20">
        <v>1808</v>
      </c>
      <c r="B595" s="3" t="s">
        <v>547</v>
      </c>
      <c r="C595" s="4" t="s">
        <v>548</v>
      </c>
      <c r="D595" s="5" t="s">
        <v>55</v>
      </c>
      <c r="E595" s="5" t="s">
        <v>56</v>
      </c>
      <c r="F595" s="19">
        <v>2</v>
      </c>
      <c r="G595" s="4">
        <v>0</v>
      </c>
      <c r="H595" s="8">
        <v>2</v>
      </c>
      <c r="I595" s="8">
        <v>0</v>
      </c>
      <c r="J595" s="8">
        <v>0</v>
      </c>
      <c r="K595" s="1">
        <v>2</v>
      </c>
      <c r="L595" s="1">
        <v>0</v>
      </c>
      <c r="M595" s="1">
        <v>2</v>
      </c>
      <c r="N595" s="1">
        <v>0</v>
      </c>
      <c r="O595" s="1">
        <v>0</v>
      </c>
      <c r="Q595" s="1">
        <v>10</v>
      </c>
      <c r="T595" s="20">
        <v>0</v>
      </c>
      <c r="U595" s="20">
        <v>0</v>
      </c>
      <c r="V595" s="20">
        <v>0</v>
      </c>
      <c r="W595" s="20">
        <v>0</v>
      </c>
      <c r="X595" s="20">
        <v>0</v>
      </c>
      <c r="Y595" s="20">
        <v>0</v>
      </c>
      <c r="Z595" s="20">
        <v>0</v>
      </c>
      <c r="AA595" s="20">
        <v>0</v>
      </c>
      <c r="AB595" s="20">
        <v>0</v>
      </c>
      <c r="AC595" s="20">
        <v>0</v>
      </c>
      <c r="AD595" s="1" t="s">
        <v>246</v>
      </c>
      <c r="AE595" s="1" t="s">
        <v>45</v>
      </c>
      <c r="AF595" s="5" t="s">
        <v>80</v>
      </c>
      <c r="AG595" s="20">
        <v>2022</v>
      </c>
      <c r="AH595" s="20">
        <v>2029</v>
      </c>
      <c r="AI595" s="4" t="s">
        <v>58</v>
      </c>
      <c r="AJ595" s="1" t="s">
        <v>48</v>
      </c>
      <c r="AK595" s="4" t="s">
        <v>59</v>
      </c>
      <c r="AL595" s="1" t="s">
        <v>48</v>
      </c>
      <c r="AM595" s="1" t="s">
        <v>50</v>
      </c>
      <c r="AN595" s="1" t="s">
        <v>553</v>
      </c>
      <c r="AO595" s="1" t="s">
        <v>52</v>
      </c>
    </row>
    <row r="596" spans="1:53" outlineLevel="2" x14ac:dyDescent="0.2">
      <c r="A596" s="26">
        <v>1809</v>
      </c>
      <c r="B596" s="60" t="s">
        <v>547</v>
      </c>
      <c r="C596" s="53" t="s">
        <v>548</v>
      </c>
      <c r="F596" s="56">
        <v>1</v>
      </c>
      <c r="G596" s="53">
        <v>0</v>
      </c>
      <c r="H596" s="30">
        <v>1</v>
      </c>
      <c r="I596" s="48"/>
      <c r="J596" s="31"/>
      <c r="K596" s="59">
        <v>1</v>
      </c>
      <c r="L596" s="59">
        <v>0</v>
      </c>
      <c r="M596" s="59">
        <v>1</v>
      </c>
      <c r="N596" s="59">
        <v>1</v>
      </c>
      <c r="O596" s="59">
        <v>1</v>
      </c>
      <c r="Q596" s="1">
        <v>5</v>
      </c>
      <c r="R596" s="1">
        <v>5</v>
      </c>
      <c r="S596" s="1">
        <v>5</v>
      </c>
      <c r="T596" s="26">
        <v>0</v>
      </c>
      <c r="U596" s="26">
        <v>0</v>
      </c>
      <c r="V596" s="26">
        <v>0</v>
      </c>
      <c r="W596" s="26">
        <v>0</v>
      </c>
      <c r="X596" s="26">
        <v>0</v>
      </c>
      <c r="Y596" s="26">
        <v>0</v>
      </c>
      <c r="Z596" s="26">
        <v>0</v>
      </c>
      <c r="AA596" s="26">
        <v>0</v>
      </c>
      <c r="AB596" s="26">
        <v>0</v>
      </c>
      <c r="AC596" s="26">
        <v>0</v>
      </c>
      <c r="AD596" s="59" t="s">
        <v>406</v>
      </c>
      <c r="AE596" s="59" t="s">
        <v>45</v>
      </c>
      <c r="AF596" s="58" t="s">
        <v>80</v>
      </c>
      <c r="AG596" s="26">
        <v>2022</v>
      </c>
      <c r="AH596" s="26">
        <v>2029</v>
      </c>
      <c r="AI596" s="4" t="s">
        <v>58</v>
      </c>
      <c r="AJ596" s="1" t="s">
        <v>48</v>
      </c>
      <c r="AK596" s="23" t="s">
        <v>59</v>
      </c>
      <c r="AL596" s="1" t="s">
        <v>48</v>
      </c>
      <c r="AM596" s="59" t="s">
        <v>50</v>
      </c>
      <c r="AN596" s="59" t="s">
        <v>554</v>
      </c>
      <c r="AO596" s="59" t="s">
        <v>52</v>
      </c>
    </row>
    <row r="597" spans="1:53" ht="32" outlineLevel="2" x14ac:dyDescent="0.2">
      <c r="A597" s="26">
        <v>1809</v>
      </c>
      <c r="B597" s="60" t="s">
        <v>547</v>
      </c>
      <c r="C597" s="53" t="s">
        <v>548</v>
      </c>
      <c r="D597" s="5" t="s">
        <v>55</v>
      </c>
      <c r="E597" s="5" t="s">
        <v>271</v>
      </c>
      <c r="F597" s="56">
        <v>1</v>
      </c>
      <c r="G597" s="53">
        <v>0</v>
      </c>
      <c r="H597" s="49"/>
      <c r="I597" s="50"/>
      <c r="J597" s="51"/>
      <c r="K597" s="59">
        <v>1</v>
      </c>
      <c r="L597" s="59">
        <v>0</v>
      </c>
      <c r="M597" s="59">
        <v>1</v>
      </c>
      <c r="N597" s="59">
        <v>1</v>
      </c>
      <c r="O597" s="59">
        <v>1</v>
      </c>
      <c r="Q597" s="1">
        <v>5</v>
      </c>
      <c r="R597" s="1">
        <v>5</v>
      </c>
      <c r="S597" s="1">
        <v>5</v>
      </c>
      <c r="T597" s="26">
        <v>0</v>
      </c>
      <c r="U597" s="26">
        <v>0</v>
      </c>
      <c r="V597" s="26">
        <v>0</v>
      </c>
      <c r="W597" s="26">
        <v>0</v>
      </c>
      <c r="X597" s="26">
        <v>0</v>
      </c>
      <c r="Y597" s="26">
        <v>0</v>
      </c>
      <c r="Z597" s="26">
        <v>0</v>
      </c>
      <c r="AA597" s="26">
        <v>0</v>
      </c>
      <c r="AB597" s="26">
        <v>0</v>
      </c>
      <c r="AC597" s="26">
        <v>0</v>
      </c>
      <c r="AD597" s="59" t="s">
        <v>406</v>
      </c>
      <c r="AE597" s="59" t="s">
        <v>45</v>
      </c>
      <c r="AF597" s="58" t="s">
        <v>80</v>
      </c>
      <c r="AG597" s="26">
        <v>2022</v>
      </c>
      <c r="AH597" s="26">
        <v>2029</v>
      </c>
      <c r="AI597" s="4" t="s">
        <v>58</v>
      </c>
      <c r="AJ597" s="1" t="s">
        <v>48</v>
      </c>
      <c r="AK597" s="23" t="s">
        <v>59</v>
      </c>
      <c r="AL597" s="1" t="s">
        <v>48</v>
      </c>
      <c r="AM597" s="59" t="s">
        <v>50</v>
      </c>
      <c r="AN597" s="59" t="s">
        <v>554</v>
      </c>
      <c r="AO597" s="59" t="s">
        <v>52</v>
      </c>
    </row>
    <row r="598" spans="1:53" ht="32" outlineLevel="2" x14ac:dyDescent="0.2">
      <c r="A598" s="26">
        <v>1809</v>
      </c>
      <c r="B598" s="60" t="s">
        <v>547</v>
      </c>
      <c r="C598" s="53" t="s">
        <v>548</v>
      </c>
      <c r="D598" s="58" t="s">
        <v>62</v>
      </c>
      <c r="E598" s="5" t="s">
        <v>177</v>
      </c>
      <c r="F598" s="56">
        <v>1</v>
      </c>
      <c r="G598" s="53">
        <v>0</v>
      </c>
      <c r="H598" s="49"/>
      <c r="I598" s="50"/>
      <c r="J598" s="51"/>
      <c r="K598" s="59">
        <v>1</v>
      </c>
      <c r="L598" s="59">
        <v>0</v>
      </c>
      <c r="M598" s="59">
        <v>1</v>
      </c>
      <c r="N598" s="59">
        <v>1</v>
      </c>
      <c r="O598" s="59">
        <v>1</v>
      </c>
      <c r="Q598" s="1">
        <v>5</v>
      </c>
      <c r="R598" s="1">
        <v>5</v>
      </c>
      <c r="S598" s="1">
        <v>5</v>
      </c>
      <c r="T598" s="26">
        <v>0</v>
      </c>
      <c r="U598" s="26">
        <v>0</v>
      </c>
      <c r="V598" s="26">
        <v>0</v>
      </c>
      <c r="W598" s="26">
        <v>0</v>
      </c>
      <c r="X598" s="26">
        <v>0</v>
      </c>
      <c r="Y598" s="26">
        <v>0</v>
      </c>
      <c r="Z598" s="26">
        <v>0</v>
      </c>
      <c r="AA598" s="26">
        <v>0</v>
      </c>
      <c r="AB598" s="26">
        <v>0</v>
      </c>
      <c r="AC598" s="26">
        <v>0</v>
      </c>
      <c r="AD598" s="59" t="s">
        <v>406</v>
      </c>
      <c r="AE598" s="59" t="s">
        <v>45</v>
      </c>
      <c r="AF598" s="58" t="s">
        <v>80</v>
      </c>
      <c r="AG598" s="26">
        <v>2022</v>
      </c>
      <c r="AH598" s="26">
        <v>2029</v>
      </c>
      <c r="AI598" s="4" t="s">
        <v>58</v>
      </c>
      <c r="AJ598" s="1" t="s">
        <v>48</v>
      </c>
      <c r="AK598" s="23" t="s">
        <v>59</v>
      </c>
      <c r="AL598" s="1" t="s">
        <v>48</v>
      </c>
      <c r="AM598" s="59" t="s">
        <v>50</v>
      </c>
      <c r="AN598" s="59" t="s">
        <v>554</v>
      </c>
      <c r="AO598" s="59" t="s">
        <v>52</v>
      </c>
    </row>
    <row r="599" spans="1:53" ht="32" outlineLevel="2" x14ac:dyDescent="0.2">
      <c r="A599" s="26">
        <v>1809</v>
      </c>
      <c r="B599" s="60" t="s">
        <v>547</v>
      </c>
      <c r="C599" s="53" t="s">
        <v>548</v>
      </c>
      <c r="D599" s="58" t="s">
        <v>62</v>
      </c>
      <c r="E599" s="5" t="s">
        <v>281</v>
      </c>
      <c r="F599" s="56">
        <v>1</v>
      </c>
      <c r="G599" s="53">
        <v>0</v>
      </c>
      <c r="H599" s="32"/>
      <c r="I599" s="52"/>
      <c r="J599" s="33"/>
      <c r="K599" s="59">
        <v>1</v>
      </c>
      <c r="L599" s="59">
        <v>0</v>
      </c>
      <c r="M599" s="59">
        <v>1</v>
      </c>
      <c r="N599" s="59">
        <v>1</v>
      </c>
      <c r="O599" s="59">
        <v>1</v>
      </c>
      <c r="Q599" s="1">
        <v>5</v>
      </c>
      <c r="R599" s="1">
        <v>5</v>
      </c>
      <c r="S599" s="1">
        <v>5</v>
      </c>
      <c r="T599" s="26">
        <v>0</v>
      </c>
      <c r="U599" s="26">
        <v>0</v>
      </c>
      <c r="V599" s="26">
        <v>0</v>
      </c>
      <c r="W599" s="26">
        <v>0</v>
      </c>
      <c r="X599" s="26">
        <v>0</v>
      </c>
      <c r="Y599" s="26">
        <v>0</v>
      </c>
      <c r="Z599" s="26">
        <v>0</v>
      </c>
      <c r="AA599" s="26">
        <v>0</v>
      </c>
      <c r="AB599" s="26">
        <v>0</v>
      </c>
      <c r="AC599" s="26">
        <v>0</v>
      </c>
      <c r="AD599" s="59" t="s">
        <v>406</v>
      </c>
      <c r="AE599" s="59" t="s">
        <v>45</v>
      </c>
      <c r="AF599" s="58" t="s">
        <v>80</v>
      </c>
      <c r="AG599" s="26">
        <v>2022</v>
      </c>
      <c r="AH599" s="26">
        <v>2029</v>
      </c>
      <c r="AI599" s="4" t="s">
        <v>58</v>
      </c>
      <c r="AJ599" s="1" t="s">
        <v>48</v>
      </c>
      <c r="AK599" s="23" t="s">
        <v>59</v>
      </c>
      <c r="AL599" s="1" t="s">
        <v>48</v>
      </c>
      <c r="AM599" s="59" t="s">
        <v>50</v>
      </c>
      <c r="AN599" s="59" t="s">
        <v>554</v>
      </c>
      <c r="AO599" s="59" t="s">
        <v>52</v>
      </c>
    </row>
    <row r="600" spans="1:53" ht="48" outlineLevel="2" x14ac:dyDescent="0.2">
      <c r="A600" s="26">
        <v>1810</v>
      </c>
      <c r="B600" s="60" t="s">
        <v>547</v>
      </c>
      <c r="C600" s="53" t="s">
        <v>548</v>
      </c>
      <c r="D600" s="5" t="s">
        <v>62</v>
      </c>
      <c r="E600" s="5" t="s">
        <v>278</v>
      </c>
      <c r="F600" s="56">
        <v>1</v>
      </c>
      <c r="G600" s="53">
        <v>0</v>
      </c>
      <c r="H600" s="30">
        <v>1</v>
      </c>
      <c r="I600" s="48"/>
      <c r="J600" s="31"/>
      <c r="K600" s="59">
        <v>1</v>
      </c>
      <c r="L600" s="59">
        <v>0</v>
      </c>
      <c r="M600" s="59">
        <v>1</v>
      </c>
      <c r="N600" s="59">
        <v>1</v>
      </c>
      <c r="O600" s="59">
        <v>1</v>
      </c>
      <c r="Q600" s="1">
        <v>5</v>
      </c>
      <c r="R600" s="1">
        <v>5</v>
      </c>
      <c r="S600" s="1">
        <v>5</v>
      </c>
      <c r="T600" s="26">
        <v>0</v>
      </c>
      <c r="U600" s="26">
        <v>0</v>
      </c>
      <c r="V600" s="26">
        <v>0</v>
      </c>
      <c r="W600" s="26">
        <v>0</v>
      </c>
      <c r="X600" s="26">
        <v>0</v>
      </c>
      <c r="Y600" s="26">
        <v>0</v>
      </c>
      <c r="Z600" s="26">
        <v>0</v>
      </c>
      <c r="AA600" s="26">
        <v>0</v>
      </c>
      <c r="AB600" s="26">
        <v>0</v>
      </c>
      <c r="AC600" s="26">
        <v>0</v>
      </c>
      <c r="AD600" s="59" t="s">
        <v>406</v>
      </c>
      <c r="AE600" s="59" t="s">
        <v>45</v>
      </c>
      <c r="AF600" s="58" t="s">
        <v>80</v>
      </c>
      <c r="AG600" s="26">
        <v>2022</v>
      </c>
      <c r="AH600" s="26">
        <v>2029</v>
      </c>
      <c r="AI600" s="4" t="s">
        <v>58</v>
      </c>
      <c r="AJ600" s="1" t="s">
        <v>48</v>
      </c>
      <c r="AK600" s="23" t="s">
        <v>59</v>
      </c>
      <c r="AL600" s="1" t="s">
        <v>48</v>
      </c>
      <c r="AM600" s="59" t="s">
        <v>50</v>
      </c>
      <c r="AN600" s="59" t="s">
        <v>555</v>
      </c>
      <c r="AO600" s="59" t="s">
        <v>52</v>
      </c>
    </row>
    <row r="601" spans="1:53" ht="32" outlineLevel="2" x14ac:dyDescent="0.2">
      <c r="A601" s="26">
        <v>1810</v>
      </c>
      <c r="B601" s="60" t="s">
        <v>547</v>
      </c>
      <c r="C601" s="53" t="s">
        <v>548</v>
      </c>
      <c r="D601" s="5" t="s">
        <v>55</v>
      </c>
      <c r="E601" s="5" t="s">
        <v>66</v>
      </c>
      <c r="F601" s="56">
        <v>1</v>
      </c>
      <c r="G601" s="53">
        <v>0</v>
      </c>
      <c r="H601" s="49"/>
      <c r="I601" s="50"/>
      <c r="J601" s="51"/>
      <c r="K601" s="59">
        <v>1</v>
      </c>
      <c r="L601" s="59">
        <v>0</v>
      </c>
      <c r="M601" s="59">
        <v>1</v>
      </c>
      <c r="N601" s="59">
        <v>1</v>
      </c>
      <c r="O601" s="59">
        <v>1</v>
      </c>
      <c r="Q601" s="1">
        <v>5</v>
      </c>
      <c r="R601" s="1">
        <v>5</v>
      </c>
      <c r="S601" s="1">
        <v>5</v>
      </c>
      <c r="T601" s="26">
        <v>0</v>
      </c>
      <c r="U601" s="26">
        <v>0</v>
      </c>
      <c r="V601" s="26">
        <v>0</v>
      </c>
      <c r="W601" s="26">
        <v>0</v>
      </c>
      <c r="X601" s="26">
        <v>0</v>
      </c>
      <c r="Y601" s="26">
        <v>0</v>
      </c>
      <c r="Z601" s="26">
        <v>0</v>
      </c>
      <c r="AA601" s="26">
        <v>0</v>
      </c>
      <c r="AB601" s="26">
        <v>0</v>
      </c>
      <c r="AC601" s="26">
        <v>0</v>
      </c>
      <c r="AD601" s="59" t="s">
        <v>406</v>
      </c>
      <c r="AE601" s="59" t="s">
        <v>45</v>
      </c>
      <c r="AF601" s="58" t="s">
        <v>80</v>
      </c>
      <c r="AG601" s="26">
        <v>2022</v>
      </c>
      <c r="AH601" s="26">
        <v>2029</v>
      </c>
      <c r="AI601" s="4" t="s">
        <v>58</v>
      </c>
      <c r="AJ601" s="1" t="s">
        <v>48</v>
      </c>
      <c r="AK601" s="23" t="s">
        <v>59</v>
      </c>
      <c r="AL601" s="1" t="s">
        <v>48</v>
      </c>
      <c r="AM601" s="59" t="s">
        <v>50</v>
      </c>
      <c r="AN601" s="59" t="s">
        <v>555</v>
      </c>
      <c r="AO601" s="59" t="s">
        <v>52</v>
      </c>
    </row>
    <row r="602" spans="1:53" ht="32" outlineLevel="2" x14ac:dyDescent="0.2">
      <c r="A602" s="26">
        <v>1810</v>
      </c>
      <c r="B602" s="60" t="s">
        <v>547</v>
      </c>
      <c r="C602" s="53" t="s">
        <v>548</v>
      </c>
      <c r="D602" s="58" t="s">
        <v>62</v>
      </c>
      <c r="E602" s="5" t="s">
        <v>200</v>
      </c>
      <c r="F602" s="56">
        <v>1</v>
      </c>
      <c r="G602" s="53">
        <v>0</v>
      </c>
      <c r="H602" s="49"/>
      <c r="I602" s="50"/>
      <c r="J602" s="51"/>
      <c r="K602" s="59">
        <v>1</v>
      </c>
      <c r="L602" s="59">
        <v>0</v>
      </c>
      <c r="M602" s="59">
        <v>1</v>
      </c>
      <c r="N602" s="59">
        <v>1</v>
      </c>
      <c r="O602" s="59">
        <v>1</v>
      </c>
      <c r="Q602" s="1">
        <v>5</v>
      </c>
      <c r="R602" s="1">
        <v>5</v>
      </c>
      <c r="S602" s="1">
        <v>5</v>
      </c>
      <c r="T602" s="26">
        <v>0</v>
      </c>
      <c r="U602" s="26">
        <v>0</v>
      </c>
      <c r="V602" s="26">
        <v>0</v>
      </c>
      <c r="W602" s="26">
        <v>0</v>
      </c>
      <c r="X602" s="26">
        <v>0</v>
      </c>
      <c r="Y602" s="26">
        <v>0</v>
      </c>
      <c r="Z602" s="26">
        <v>0</v>
      </c>
      <c r="AA602" s="26">
        <v>0</v>
      </c>
      <c r="AB602" s="26">
        <v>0</v>
      </c>
      <c r="AC602" s="26">
        <v>0</v>
      </c>
      <c r="AD602" s="59" t="s">
        <v>406</v>
      </c>
      <c r="AE602" s="59" t="s">
        <v>45</v>
      </c>
      <c r="AF602" s="58" t="s">
        <v>80</v>
      </c>
      <c r="AG602" s="26">
        <v>2022</v>
      </c>
      <c r="AH602" s="26">
        <v>2029</v>
      </c>
      <c r="AI602" s="4" t="s">
        <v>58</v>
      </c>
      <c r="AJ602" s="1" t="s">
        <v>48</v>
      </c>
      <c r="AK602" s="23" t="s">
        <v>59</v>
      </c>
      <c r="AL602" s="1" t="s">
        <v>48</v>
      </c>
      <c r="AM602" s="59" t="s">
        <v>50</v>
      </c>
      <c r="AN602" s="59" t="s">
        <v>555</v>
      </c>
      <c r="AO602" s="59" t="s">
        <v>52</v>
      </c>
    </row>
    <row r="603" spans="1:53" ht="32" outlineLevel="2" x14ac:dyDescent="0.2">
      <c r="A603" s="26">
        <v>1810</v>
      </c>
      <c r="B603" s="60" t="s">
        <v>547</v>
      </c>
      <c r="C603" s="53" t="s">
        <v>548</v>
      </c>
      <c r="D603" s="58" t="s">
        <v>62</v>
      </c>
      <c r="E603" s="5" t="s">
        <v>67</v>
      </c>
      <c r="F603" s="56">
        <v>1</v>
      </c>
      <c r="G603" s="53">
        <v>0</v>
      </c>
      <c r="H603" s="32"/>
      <c r="I603" s="52"/>
      <c r="J603" s="33"/>
      <c r="K603" s="59">
        <v>1</v>
      </c>
      <c r="L603" s="59">
        <v>0</v>
      </c>
      <c r="M603" s="59">
        <v>1</v>
      </c>
      <c r="N603" s="59">
        <v>1</v>
      </c>
      <c r="O603" s="59">
        <v>1</v>
      </c>
      <c r="Q603" s="1">
        <v>5</v>
      </c>
      <c r="R603" s="1">
        <v>5</v>
      </c>
      <c r="S603" s="1">
        <v>5</v>
      </c>
      <c r="T603" s="26">
        <v>0</v>
      </c>
      <c r="U603" s="26">
        <v>0</v>
      </c>
      <c r="V603" s="26">
        <v>0</v>
      </c>
      <c r="W603" s="26">
        <v>0</v>
      </c>
      <c r="X603" s="26">
        <v>0</v>
      </c>
      <c r="Y603" s="26">
        <v>0</v>
      </c>
      <c r="Z603" s="26">
        <v>0</v>
      </c>
      <c r="AA603" s="26">
        <v>0</v>
      </c>
      <c r="AB603" s="26">
        <v>0</v>
      </c>
      <c r="AC603" s="26">
        <v>0</v>
      </c>
      <c r="AD603" s="59" t="s">
        <v>406</v>
      </c>
      <c r="AE603" s="59" t="s">
        <v>45</v>
      </c>
      <c r="AF603" s="58" t="s">
        <v>80</v>
      </c>
      <c r="AG603" s="26">
        <v>2022</v>
      </c>
      <c r="AH603" s="26">
        <v>2029</v>
      </c>
      <c r="AI603" s="4" t="s">
        <v>58</v>
      </c>
      <c r="AJ603" s="1" t="s">
        <v>48</v>
      </c>
      <c r="AK603" s="23" t="s">
        <v>59</v>
      </c>
      <c r="AL603" s="1" t="s">
        <v>48</v>
      </c>
      <c r="AM603" s="59" t="s">
        <v>50</v>
      </c>
      <c r="AN603" s="59" t="s">
        <v>555</v>
      </c>
      <c r="AO603" s="59" t="s">
        <v>52</v>
      </c>
    </row>
    <row r="604" spans="1:53" s="29" customFormat="1" outlineLevel="1" x14ac:dyDescent="0.2">
      <c r="A604" s="27" t="s">
        <v>556</v>
      </c>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row>
    <row r="605" spans="1:53" ht="48" outlineLevel="2" x14ac:dyDescent="0.2">
      <c r="A605" s="20">
        <v>1728</v>
      </c>
      <c r="B605" s="3" t="s">
        <v>557</v>
      </c>
      <c r="C605" s="4" t="s">
        <v>558</v>
      </c>
      <c r="D605" s="5" t="s">
        <v>55</v>
      </c>
      <c r="E605" s="5" t="s">
        <v>56</v>
      </c>
      <c r="F605" s="19">
        <v>2</v>
      </c>
      <c r="G605" s="4">
        <v>0</v>
      </c>
      <c r="H605" s="8">
        <v>2</v>
      </c>
      <c r="I605" s="8">
        <v>0</v>
      </c>
      <c r="J605" s="8">
        <v>0</v>
      </c>
      <c r="K605" s="1">
        <v>2</v>
      </c>
      <c r="L605" s="1">
        <v>0</v>
      </c>
      <c r="M605" s="1">
        <v>2</v>
      </c>
      <c r="N605" s="1">
        <v>0</v>
      </c>
      <c r="O605" s="1">
        <v>0</v>
      </c>
      <c r="Q605" s="1">
        <v>10</v>
      </c>
      <c r="T605" s="20">
        <v>2</v>
      </c>
      <c r="U605" s="20">
        <v>2</v>
      </c>
      <c r="V605" s="20">
        <v>1</v>
      </c>
      <c r="W605" s="20">
        <v>1</v>
      </c>
      <c r="X605" s="20">
        <v>1</v>
      </c>
      <c r="Y605" s="20">
        <v>1</v>
      </c>
      <c r="Z605" s="20">
        <v>0</v>
      </c>
      <c r="AA605" s="20">
        <v>0</v>
      </c>
      <c r="AB605" s="20">
        <v>0</v>
      </c>
      <c r="AC605" s="20">
        <v>0</v>
      </c>
      <c r="AD605" s="1" t="s">
        <v>61</v>
      </c>
      <c r="AE605" s="1" t="s">
        <v>45</v>
      </c>
      <c r="AF605" s="5" t="s">
        <v>80</v>
      </c>
      <c r="AG605" s="20">
        <v>2022</v>
      </c>
      <c r="AH605" s="20">
        <v>2029</v>
      </c>
      <c r="AI605" s="4" t="s">
        <v>58</v>
      </c>
      <c r="AJ605" s="1" t="s">
        <v>48</v>
      </c>
      <c r="AK605" s="4" t="s">
        <v>59</v>
      </c>
      <c r="AL605" s="1" t="s">
        <v>48</v>
      </c>
      <c r="AM605" s="1" t="s">
        <v>50</v>
      </c>
      <c r="AN605" s="1" t="s">
        <v>247</v>
      </c>
      <c r="AO605" s="1" t="s">
        <v>52</v>
      </c>
    </row>
    <row r="606" spans="1:53" ht="32" outlineLevel="2" x14ac:dyDescent="0.2">
      <c r="A606" s="26">
        <v>1729</v>
      </c>
      <c r="B606" s="60" t="s">
        <v>557</v>
      </c>
      <c r="C606" s="53" t="s">
        <v>558</v>
      </c>
      <c r="D606" s="5" t="s">
        <v>62</v>
      </c>
      <c r="E606" s="5" t="s">
        <v>142</v>
      </c>
      <c r="F606" s="56">
        <v>2</v>
      </c>
      <c r="G606" s="53">
        <v>0</v>
      </c>
      <c r="H606" s="30">
        <v>2</v>
      </c>
      <c r="I606" s="31"/>
      <c r="J606" s="57">
        <v>0</v>
      </c>
      <c r="K606" s="59">
        <v>2</v>
      </c>
      <c r="L606" s="59">
        <v>0</v>
      </c>
      <c r="M606" s="59">
        <v>2</v>
      </c>
      <c r="N606" s="59">
        <v>2</v>
      </c>
      <c r="O606" s="59">
        <v>0</v>
      </c>
      <c r="Q606" s="1">
        <v>10</v>
      </c>
      <c r="R606" s="1">
        <v>10</v>
      </c>
      <c r="T606" s="26">
        <v>2</v>
      </c>
      <c r="U606" s="26">
        <v>2</v>
      </c>
      <c r="V606" s="26">
        <v>1</v>
      </c>
      <c r="W606" s="26">
        <v>1</v>
      </c>
      <c r="X606" s="26">
        <v>1</v>
      </c>
      <c r="Y606" s="26">
        <v>1</v>
      </c>
      <c r="Z606" s="26">
        <v>0</v>
      </c>
      <c r="AA606" s="26">
        <v>0</v>
      </c>
      <c r="AB606" s="26">
        <v>0</v>
      </c>
      <c r="AC606" s="26">
        <v>0</v>
      </c>
      <c r="AD606" s="59" t="s">
        <v>61</v>
      </c>
      <c r="AE606" s="59" t="s">
        <v>45</v>
      </c>
      <c r="AF606" s="58" t="s">
        <v>80</v>
      </c>
      <c r="AG606" s="26">
        <v>2022</v>
      </c>
      <c r="AH606" s="26">
        <v>2029</v>
      </c>
      <c r="AI606" s="4" t="s">
        <v>58</v>
      </c>
      <c r="AJ606" s="1" t="s">
        <v>48</v>
      </c>
      <c r="AK606" s="4" t="s">
        <v>59</v>
      </c>
      <c r="AL606" s="1" t="s">
        <v>48</v>
      </c>
      <c r="AM606" s="59" t="s">
        <v>50</v>
      </c>
      <c r="AN606" s="59" t="s">
        <v>559</v>
      </c>
      <c r="AO606" s="59" t="s">
        <v>52</v>
      </c>
    </row>
    <row r="607" spans="1:53" ht="16" outlineLevel="2" x14ac:dyDescent="0.2">
      <c r="A607" s="26">
        <v>1729</v>
      </c>
      <c r="B607" s="60" t="s">
        <v>557</v>
      </c>
      <c r="C607" s="53" t="s">
        <v>558</v>
      </c>
      <c r="D607" s="5" t="s">
        <v>55</v>
      </c>
      <c r="E607" s="5" t="s">
        <v>145</v>
      </c>
      <c r="F607" s="56">
        <v>2</v>
      </c>
      <c r="G607" s="53">
        <v>0</v>
      </c>
      <c r="H607" s="32"/>
      <c r="I607" s="33"/>
      <c r="J607" s="57">
        <v>0</v>
      </c>
      <c r="K607" s="59">
        <v>2</v>
      </c>
      <c r="L607" s="59">
        <v>0</v>
      </c>
      <c r="M607" s="59">
        <v>2</v>
      </c>
      <c r="N607" s="59">
        <v>2</v>
      </c>
      <c r="O607" s="59">
        <v>0</v>
      </c>
      <c r="Q607" s="1">
        <v>10</v>
      </c>
      <c r="R607" s="1">
        <v>10</v>
      </c>
      <c r="T607" s="26">
        <v>2</v>
      </c>
      <c r="U607" s="26">
        <v>2</v>
      </c>
      <c r="V607" s="26">
        <v>1</v>
      </c>
      <c r="W607" s="26">
        <v>1</v>
      </c>
      <c r="X607" s="26">
        <v>1</v>
      </c>
      <c r="Y607" s="26">
        <v>1</v>
      </c>
      <c r="Z607" s="26">
        <v>0</v>
      </c>
      <c r="AA607" s="26">
        <v>0</v>
      </c>
      <c r="AB607" s="26">
        <v>0</v>
      </c>
      <c r="AC607" s="26">
        <v>0</v>
      </c>
      <c r="AD607" s="59" t="s">
        <v>61</v>
      </c>
      <c r="AE607" s="59" t="s">
        <v>45</v>
      </c>
      <c r="AF607" s="58" t="s">
        <v>80</v>
      </c>
      <c r="AG607" s="26">
        <v>2022</v>
      </c>
      <c r="AH607" s="26">
        <v>2029</v>
      </c>
      <c r="AI607" s="4" t="s">
        <v>58</v>
      </c>
      <c r="AJ607" s="1" t="s">
        <v>48</v>
      </c>
      <c r="AK607" s="4" t="s">
        <v>59</v>
      </c>
      <c r="AL607" s="1" t="s">
        <v>48</v>
      </c>
      <c r="AM607" s="59" t="s">
        <v>50</v>
      </c>
      <c r="AN607" s="59" t="s">
        <v>559</v>
      </c>
      <c r="AO607" s="59" t="s">
        <v>52</v>
      </c>
    </row>
    <row r="608" spans="1:53" ht="32" outlineLevel="2" x14ac:dyDescent="0.2">
      <c r="A608" s="26">
        <v>1730</v>
      </c>
      <c r="B608" s="60" t="s">
        <v>557</v>
      </c>
      <c r="C608" s="53" t="s">
        <v>558</v>
      </c>
      <c r="D608" s="5" t="s">
        <v>62</v>
      </c>
      <c r="E608" s="5" t="s">
        <v>271</v>
      </c>
      <c r="F608" s="56">
        <v>2</v>
      </c>
      <c r="G608" s="53">
        <v>0</v>
      </c>
      <c r="H608" s="30">
        <v>2</v>
      </c>
      <c r="I608" s="31"/>
      <c r="J608" s="57">
        <v>0</v>
      </c>
      <c r="K608" s="59">
        <v>2</v>
      </c>
      <c r="L608" s="59">
        <v>0</v>
      </c>
      <c r="M608" s="59">
        <v>2</v>
      </c>
      <c r="N608" s="59">
        <v>2</v>
      </c>
      <c r="O608" s="59">
        <v>0</v>
      </c>
      <c r="Q608" s="1">
        <v>10</v>
      </c>
      <c r="R608" s="1">
        <v>10</v>
      </c>
      <c r="T608" s="26">
        <v>2</v>
      </c>
      <c r="U608" s="26">
        <v>2</v>
      </c>
      <c r="V608" s="26">
        <v>1</v>
      </c>
      <c r="W608" s="26">
        <v>1</v>
      </c>
      <c r="X608" s="26">
        <v>1</v>
      </c>
      <c r="Y608" s="26">
        <v>1</v>
      </c>
      <c r="Z608" s="26">
        <v>0</v>
      </c>
      <c r="AA608" s="26">
        <v>0</v>
      </c>
      <c r="AB608" s="26">
        <v>0</v>
      </c>
      <c r="AC608" s="26">
        <v>0</v>
      </c>
      <c r="AD608" s="59" t="s">
        <v>61</v>
      </c>
      <c r="AE608" s="59" t="s">
        <v>45</v>
      </c>
      <c r="AF608" s="58" t="s">
        <v>80</v>
      </c>
      <c r="AG608" s="26">
        <v>2022</v>
      </c>
      <c r="AH608" s="26">
        <v>2029</v>
      </c>
      <c r="AI608" s="4" t="s">
        <v>58</v>
      </c>
      <c r="AJ608" s="1" t="s">
        <v>48</v>
      </c>
      <c r="AK608" s="23" t="s">
        <v>59</v>
      </c>
      <c r="AL608" s="1" t="s">
        <v>48</v>
      </c>
      <c r="AM608" s="59" t="s">
        <v>50</v>
      </c>
      <c r="AN608" s="59" t="s">
        <v>560</v>
      </c>
      <c r="AO608" s="59" t="s">
        <v>52</v>
      </c>
    </row>
    <row r="609" spans="1:53" ht="32" outlineLevel="2" x14ac:dyDescent="0.2">
      <c r="A609" s="26">
        <v>1730</v>
      </c>
      <c r="B609" s="60" t="s">
        <v>557</v>
      </c>
      <c r="C609" s="53" t="s">
        <v>558</v>
      </c>
      <c r="D609" s="5" t="s">
        <v>55</v>
      </c>
      <c r="E609" s="5" t="s">
        <v>177</v>
      </c>
      <c r="F609" s="56">
        <v>2</v>
      </c>
      <c r="G609" s="53">
        <v>0</v>
      </c>
      <c r="H609" s="32"/>
      <c r="I609" s="33"/>
      <c r="J609" s="57">
        <v>0</v>
      </c>
      <c r="K609" s="59">
        <v>2</v>
      </c>
      <c r="L609" s="59">
        <v>0</v>
      </c>
      <c r="M609" s="59">
        <v>2</v>
      </c>
      <c r="N609" s="59">
        <v>2</v>
      </c>
      <c r="O609" s="59">
        <v>0</v>
      </c>
      <c r="Q609" s="1">
        <v>10</v>
      </c>
      <c r="R609" s="1">
        <v>10</v>
      </c>
      <c r="T609" s="26">
        <v>2</v>
      </c>
      <c r="U609" s="26">
        <v>2</v>
      </c>
      <c r="V609" s="26">
        <v>1</v>
      </c>
      <c r="W609" s="26">
        <v>1</v>
      </c>
      <c r="X609" s="26">
        <v>1</v>
      </c>
      <c r="Y609" s="26">
        <v>1</v>
      </c>
      <c r="Z609" s="26">
        <v>0</v>
      </c>
      <c r="AA609" s="26">
        <v>0</v>
      </c>
      <c r="AB609" s="26">
        <v>0</v>
      </c>
      <c r="AC609" s="26">
        <v>0</v>
      </c>
      <c r="AD609" s="59" t="s">
        <v>61</v>
      </c>
      <c r="AE609" s="59" t="s">
        <v>45</v>
      </c>
      <c r="AF609" s="58" t="s">
        <v>80</v>
      </c>
      <c r="AG609" s="26">
        <v>2022</v>
      </c>
      <c r="AH609" s="26">
        <v>2029</v>
      </c>
      <c r="AI609" s="4" t="s">
        <v>58</v>
      </c>
      <c r="AJ609" s="1" t="s">
        <v>48</v>
      </c>
      <c r="AK609" s="23" t="s">
        <v>59</v>
      </c>
      <c r="AL609" s="1" t="s">
        <v>48</v>
      </c>
      <c r="AM609" s="59" t="s">
        <v>50</v>
      </c>
      <c r="AN609" s="59" t="s">
        <v>560</v>
      </c>
      <c r="AO609" s="59" t="s">
        <v>52</v>
      </c>
    </row>
    <row r="610" spans="1:53" s="29" customFormat="1" outlineLevel="1" x14ac:dyDescent="0.2">
      <c r="A610" s="27" t="s">
        <v>561</v>
      </c>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row>
    <row r="611" spans="1:53" ht="16" outlineLevel="2" x14ac:dyDescent="0.2">
      <c r="A611" s="26">
        <v>1716</v>
      </c>
      <c r="B611" s="60" t="s">
        <v>562</v>
      </c>
      <c r="C611" s="53" t="s">
        <v>563</v>
      </c>
      <c r="D611" s="5" t="s">
        <v>62</v>
      </c>
      <c r="E611" s="5" t="s">
        <v>383</v>
      </c>
      <c r="F611" s="56">
        <v>2</v>
      </c>
      <c r="G611" s="53">
        <v>0</v>
      </c>
      <c r="H611" s="30">
        <v>2</v>
      </c>
      <c r="I611" s="31"/>
      <c r="J611" s="57">
        <v>0</v>
      </c>
      <c r="K611" s="59">
        <v>2</v>
      </c>
      <c r="L611" s="59">
        <v>0</v>
      </c>
      <c r="M611" s="59">
        <v>2</v>
      </c>
      <c r="N611" s="59">
        <v>2</v>
      </c>
      <c r="O611" s="59">
        <v>0</v>
      </c>
      <c r="Q611" s="1">
        <v>12</v>
      </c>
      <c r="R611" s="1">
        <v>12</v>
      </c>
      <c r="T611" s="26">
        <v>4</v>
      </c>
      <c r="U611" s="26">
        <v>4</v>
      </c>
      <c r="V611" s="26">
        <v>2</v>
      </c>
      <c r="W611" s="26">
        <v>2</v>
      </c>
      <c r="X611" s="26">
        <v>2</v>
      </c>
      <c r="Y611" s="26">
        <v>2</v>
      </c>
      <c r="Z611" s="26">
        <v>0</v>
      </c>
      <c r="AA611" s="26">
        <v>0</v>
      </c>
      <c r="AB611" s="26">
        <v>0</v>
      </c>
      <c r="AC611" s="26">
        <v>0</v>
      </c>
      <c r="AD611" s="59" t="s">
        <v>61</v>
      </c>
      <c r="AE611" s="59" t="s">
        <v>45</v>
      </c>
      <c r="AF611" s="58" t="s">
        <v>80</v>
      </c>
      <c r="AG611" s="26">
        <v>2021</v>
      </c>
      <c r="AH611" s="26">
        <v>2029</v>
      </c>
      <c r="AI611" s="4" t="s">
        <v>58</v>
      </c>
      <c r="AJ611" s="1" t="s">
        <v>48</v>
      </c>
      <c r="AK611" s="4" t="s">
        <v>59</v>
      </c>
      <c r="AL611" s="1" t="s">
        <v>48</v>
      </c>
      <c r="AM611" s="59" t="s">
        <v>50</v>
      </c>
      <c r="AN611" s="59" t="s">
        <v>43</v>
      </c>
      <c r="AO611" s="59" t="s">
        <v>52</v>
      </c>
    </row>
    <row r="612" spans="1:53" ht="16" outlineLevel="2" x14ac:dyDescent="0.2">
      <c r="A612" s="26">
        <v>1716</v>
      </c>
      <c r="B612" s="60" t="s">
        <v>562</v>
      </c>
      <c r="C612" s="53" t="s">
        <v>563</v>
      </c>
      <c r="D612" s="5" t="s">
        <v>42</v>
      </c>
      <c r="E612" s="5" t="s">
        <v>43</v>
      </c>
      <c r="F612" s="56">
        <v>2</v>
      </c>
      <c r="G612" s="53">
        <v>0</v>
      </c>
      <c r="H612" s="32"/>
      <c r="I612" s="33"/>
      <c r="J612" s="57">
        <v>0</v>
      </c>
      <c r="K612" s="59">
        <v>2</v>
      </c>
      <c r="L612" s="59">
        <v>0</v>
      </c>
      <c r="M612" s="59">
        <v>2</v>
      </c>
      <c r="N612" s="59">
        <v>2</v>
      </c>
      <c r="O612" s="59">
        <v>0</v>
      </c>
      <c r="Q612" s="1">
        <v>12</v>
      </c>
      <c r="R612" s="1">
        <v>12</v>
      </c>
      <c r="T612" s="26">
        <v>4</v>
      </c>
      <c r="U612" s="26">
        <v>4</v>
      </c>
      <c r="V612" s="26">
        <v>2</v>
      </c>
      <c r="W612" s="26">
        <v>2</v>
      </c>
      <c r="X612" s="26">
        <v>2</v>
      </c>
      <c r="Y612" s="26">
        <v>2</v>
      </c>
      <c r="Z612" s="26">
        <v>0</v>
      </c>
      <c r="AA612" s="26">
        <v>0</v>
      </c>
      <c r="AB612" s="26">
        <v>0</v>
      </c>
      <c r="AC612" s="26">
        <v>0</v>
      </c>
      <c r="AD612" s="59" t="s">
        <v>61</v>
      </c>
      <c r="AE612" s="59" t="s">
        <v>45</v>
      </c>
      <c r="AF612" s="58" t="s">
        <v>80</v>
      </c>
      <c r="AG612" s="26">
        <v>2021</v>
      </c>
      <c r="AH612" s="26">
        <v>2029</v>
      </c>
      <c r="AI612" s="4" t="s">
        <v>58</v>
      </c>
      <c r="AJ612" s="1" t="s">
        <v>48</v>
      </c>
      <c r="AK612" s="4" t="s">
        <v>59</v>
      </c>
      <c r="AL612" s="1" t="s">
        <v>48</v>
      </c>
      <c r="AM612" s="59" t="s">
        <v>50</v>
      </c>
      <c r="AN612" s="59" t="s">
        <v>43</v>
      </c>
      <c r="AO612" s="59" t="s">
        <v>52</v>
      </c>
    </row>
    <row r="613" spans="1:53" s="29" customFormat="1" outlineLevel="1" x14ac:dyDescent="0.2">
      <c r="A613" s="27" t="s">
        <v>564</v>
      </c>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row>
    <row r="614" spans="1:53" ht="32" outlineLevel="2" x14ac:dyDescent="0.2">
      <c r="A614" s="26">
        <v>1654</v>
      </c>
      <c r="B614" s="60" t="s">
        <v>565</v>
      </c>
      <c r="C614" s="53" t="s">
        <v>566</v>
      </c>
      <c r="D614" s="5" t="s">
        <v>74</v>
      </c>
      <c r="E614" s="5" t="s">
        <v>130</v>
      </c>
      <c r="F614" s="56">
        <v>4</v>
      </c>
      <c r="G614" s="53">
        <v>0</v>
      </c>
      <c r="H614" s="30">
        <v>4</v>
      </c>
      <c r="I614" s="48"/>
      <c r="J614" s="31"/>
      <c r="K614" s="59">
        <v>4</v>
      </c>
      <c r="L614" s="59">
        <v>0</v>
      </c>
      <c r="M614" s="59">
        <v>4</v>
      </c>
      <c r="N614" s="59">
        <v>4</v>
      </c>
      <c r="O614" s="59">
        <v>4</v>
      </c>
      <c r="Q614" s="1">
        <v>24</v>
      </c>
      <c r="R614" s="1">
        <v>24</v>
      </c>
      <c r="S614" s="1">
        <v>24</v>
      </c>
      <c r="T614" s="26">
        <v>4</v>
      </c>
      <c r="U614" s="26">
        <v>4</v>
      </c>
      <c r="V614" s="26">
        <v>4</v>
      </c>
      <c r="W614" s="26">
        <v>4</v>
      </c>
      <c r="X614" s="26">
        <v>4</v>
      </c>
      <c r="Y614" s="26">
        <v>4</v>
      </c>
      <c r="Z614" s="26">
        <v>4</v>
      </c>
      <c r="AA614" s="26">
        <v>4</v>
      </c>
      <c r="AB614" s="26">
        <v>4</v>
      </c>
      <c r="AC614" s="26">
        <v>4</v>
      </c>
      <c r="AD614" s="56" t="s">
        <v>567</v>
      </c>
      <c r="AE614" s="59" t="s">
        <v>45</v>
      </c>
      <c r="AF614" s="58" t="s">
        <v>160</v>
      </c>
      <c r="AG614" s="26">
        <v>2021</v>
      </c>
      <c r="AH614" s="26">
        <v>2027</v>
      </c>
      <c r="AI614" s="4" t="s">
        <v>58</v>
      </c>
      <c r="AJ614" s="1" t="s">
        <v>48</v>
      </c>
      <c r="AK614" s="4" t="s">
        <v>49</v>
      </c>
      <c r="AL614" s="1" t="s">
        <v>48</v>
      </c>
      <c r="AM614" s="59" t="s">
        <v>50</v>
      </c>
      <c r="AN614" s="59" t="s">
        <v>61</v>
      </c>
      <c r="AO614" s="59" t="s">
        <v>52</v>
      </c>
    </row>
    <row r="615" spans="1:53" ht="16" outlineLevel="2" x14ac:dyDescent="0.2">
      <c r="A615" s="26">
        <v>1654</v>
      </c>
      <c r="B615" s="60" t="s">
        <v>565</v>
      </c>
      <c r="C615" s="53" t="s">
        <v>566</v>
      </c>
      <c r="D615" s="5" t="s">
        <v>70</v>
      </c>
      <c r="E615" s="5" t="s">
        <v>71</v>
      </c>
      <c r="F615" s="56">
        <v>4</v>
      </c>
      <c r="G615" s="53">
        <v>0</v>
      </c>
      <c r="H615" s="49"/>
      <c r="I615" s="50"/>
      <c r="J615" s="51"/>
      <c r="K615" s="59">
        <v>4</v>
      </c>
      <c r="L615" s="59">
        <v>0</v>
      </c>
      <c r="M615" s="59">
        <v>4</v>
      </c>
      <c r="N615" s="59">
        <v>4</v>
      </c>
      <c r="O615" s="59">
        <v>4</v>
      </c>
      <c r="Q615" s="1">
        <v>24</v>
      </c>
      <c r="R615" s="1">
        <v>24</v>
      </c>
      <c r="S615" s="1">
        <v>24</v>
      </c>
      <c r="T615" s="26">
        <v>4</v>
      </c>
      <c r="U615" s="26">
        <v>4</v>
      </c>
      <c r="V615" s="26">
        <v>4</v>
      </c>
      <c r="W615" s="26">
        <v>4</v>
      </c>
      <c r="X615" s="26">
        <v>4</v>
      </c>
      <c r="Y615" s="26">
        <v>4</v>
      </c>
      <c r="Z615" s="26">
        <v>4</v>
      </c>
      <c r="AA615" s="26">
        <v>4</v>
      </c>
      <c r="AB615" s="26">
        <v>4</v>
      </c>
      <c r="AC615" s="26">
        <v>4</v>
      </c>
      <c r="AD615" s="56" t="s">
        <v>567</v>
      </c>
      <c r="AE615" s="59" t="s">
        <v>45</v>
      </c>
      <c r="AF615" s="58" t="s">
        <v>160</v>
      </c>
      <c r="AG615" s="26">
        <v>2021</v>
      </c>
      <c r="AH615" s="26">
        <v>2027</v>
      </c>
      <c r="AI615" s="4" t="s">
        <v>58</v>
      </c>
      <c r="AJ615" s="1" t="s">
        <v>48</v>
      </c>
      <c r="AK615" s="4" t="s">
        <v>49</v>
      </c>
      <c r="AL615" s="1" t="s">
        <v>48</v>
      </c>
      <c r="AM615" s="59" t="s">
        <v>50</v>
      </c>
      <c r="AN615" s="59" t="s">
        <v>61</v>
      </c>
      <c r="AO615" s="59" t="s">
        <v>52</v>
      </c>
    </row>
    <row r="616" spans="1:53" ht="16" outlineLevel="2" x14ac:dyDescent="0.2">
      <c r="A616" s="26">
        <v>1654</v>
      </c>
      <c r="B616" s="60" t="s">
        <v>565</v>
      </c>
      <c r="C616" s="53" t="s">
        <v>566</v>
      </c>
      <c r="D616" s="58" t="s">
        <v>74</v>
      </c>
      <c r="E616" s="5" t="s">
        <v>71</v>
      </c>
      <c r="F616" s="56">
        <v>4</v>
      </c>
      <c r="G616" s="53">
        <v>0</v>
      </c>
      <c r="H616" s="49"/>
      <c r="I616" s="50"/>
      <c r="J616" s="51"/>
      <c r="K616" s="59">
        <v>4</v>
      </c>
      <c r="L616" s="59">
        <v>0</v>
      </c>
      <c r="M616" s="59">
        <v>4</v>
      </c>
      <c r="N616" s="59">
        <v>4</v>
      </c>
      <c r="O616" s="59">
        <v>4</v>
      </c>
      <c r="Q616" s="1">
        <v>24</v>
      </c>
      <c r="R616" s="1">
        <v>24</v>
      </c>
      <c r="S616" s="1">
        <v>24</v>
      </c>
      <c r="T616" s="26">
        <v>4</v>
      </c>
      <c r="U616" s="26">
        <v>4</v>
      </c>
      <c r="V616" s="26">
        <v>4</v>
      </c>
      <c r="W616" s="26">
        <v>4</v>
      </c>
      <c r="X616" s="26">
        <v>4</v>
      </c>
      <c r="Y616" s="26">
        <v>4</v>
      </c>
      <c r="Z616" s="26">
        <v>4</v>
      </c>
      <c r="AA616" s="26">
        <v>4</v>
      </c>
      <c r="AB616" s="26">
        <v>4</v>
      </c>
      <c r="AC616" s="26">
        <v>4</v>
      </c>
      <c r="AD616" s="56" t="s">
        <v>567</v>
      </c>
      <c r="AE616" s="59" t="s">
        <v>45</v>
      </c>
      <c r="AF616" s="58" t="s">
        <v>160</v>
      </c>
      <c r="AG616" s="26">
        <v>2021</v>
      </c>
      <c r="AH616" s="26">
        <v>2027</v>
      </c>
      <c r="AI616" s="4" t="s">
        <v>58</v>
      </c>
      <c r="AJ616" s="1" t="s">
        <v>48</v>
      </c>
      <c r="AK616" s="4" t="s">
        <v>49</v>
      </c>
      <c r="AL616" s="1" t="s">
        <v>48</v>
      </c>
      <c r="AM616" s="59" t="s">
        <v>50</v>
      </c>
      <c r="AN616" s="59" t="s">
        <v>61</v>
      </c>
      <c r="AO616" s="59" t="s">
        <v>52</v>
      </c>
    </row>
    <row r="617" spans="1:53" ht="32" outlineLevel="2" x14ac:dyDescent="0.2">
      <c r="A617" s="26">
        <v>1654</v>
      </c>
      <c r="B617" s="60" t="s">
        <v>565</v>
      </c>
      <c r="C617" s="53" t="s">
        <v>566</v>
      </c>
      <c r="D617" s="58" t="s">
        <v>74</v>
      </c>
      <c r="E617" s="5" t="s">
        <v>132</v>
      </c>
      <c r="F617" s="56">
        <v>4</v>
      </c>
      <c r="G617" s="53">
        <v>0</v>
      </c>
      <c r="H617" s="49"/>
      <c r="I617" s="50"/>
      <c r="J617" s="51"/>
      <c r="K617" s="59">
        <v>4</v>
      </c>
      <c r="L617" s="59">
        <v>0</v>
      </c>
      <c r="M617" s="59">
        <v>4</v>
      </c>
      <c r="N617" s="59">
        <v>4</v>
      </c>
      <c r="O617" s="59">
        <v>4</v>
      </c>
      <c r="Q617" s="1">
        <v>24</v>
      </c>
      <c r="R617" s="1">
        <v>24</v>
      </c>
      <c r="S617" s="1">
        <v>24</v>
      </c>
      <c r="T617" s="26">
        <v>4</v>
      </c>
      <c r="U617" s="26">
        <v>4</v>
      </c>
      <c r="V617" s="26">
        <v>4</v>
      </c>
      <c r="W617" s="26">
        <v>4</v>
      </c>
      <c r="X617" s="26">
        <v>4</v>
      </c>
      <c r="Y617" s="26">
        <v>4</v>
      </c>
      <c r="Z617" s="26">
        <v>4</v>
      </c>
      <c r="AA617" s="26">
        <v>4</v>
      </c>
      <c r="AB617" s="26">
        <v>4</v>
      </c>
      <c r="AC617" s="26">
        <v>4</v>
      </c>
      <c r="AD617" s="56" t="s">
        <v>567</v>
      </c>
      <c r="AE617" s="59" t="s">
        <v>45</v>
      </c>
      <c r="AF617" s="58" t="s">
        <v>160</v>
      </c>
      <c r="AG617" s="26">
        <v>2021</v>
      </c>
      <c r="AH617" s="26">
        <v>2027</v>
      </c>
      <c r="AI617" s="4" t="s">
        <v>58</v>
      </c>
      <c r="AJ617" s="1" t="s">
        <v>48</v>
      </c>
      <c r="AK617" s="4" t="s">
        <v>49</v>
      </c>
      <c r="AL617" s="1" t="s">
        <v>48</v>
      </c>
      <c r="AM617" s="59" t="s">
        <v>50</v>
      </c>
      <c r="AN617" s="59" t="s">
        <v>61</v>
      </c>
      <c r="AO617" s="59" t="s">
        <v>52</v>
      </c>
    </row>
    <row r="618" spans="1:53" ht="32" outlineLevel="2" x14ac:dyDescent="0.2">
      <c r="A618" s="26">
        <v>1654</v>
      </c>
      <c r="B618" s="60" t="s">
        <v>565</v>
      </c>
      <c r="C618" s="53" t="s">
        <v>566</v>
      </c>
      <c r="D618" s="58" t="s">
        <v>70</v>
      </c>
      <c r="E618" s="5" t="s">
        <v>568</v>
      </c>
      <c r="F618" s="56">
        <v>4</v>
      </c>
      <c r="G618" s="53">
        <v>0</v>
      </c>
      <c r="H618" s="49"/>
      <c r="I618" s="50"/>
      <c r="J618" s="51"/>
      <c r="K618" s="59">
        <v>4</v>
      </c>
      <c r="L618" s="59">
        <v>0</v>
      </c>
      <c r="M618" s="59">
        <v>4</v>
      </c>
      <c r="N618" s="59">
        <v>4</v>
      </c>
      <c r="O618" s="59">
        <v>4</v>
      </c>
      <c r="Q618" s="1">
        <v>24</v>
      </c>
      <c r="R618" s="1">
        <v>24</v>
      </c>
      <c r="S618" s="1">
        <v>24</v>
      </c>
      <c r="T618" s="26">
        <v>4</v>
      </c>
      <c r="U618" s="26">
        <v>4</v>
      </c>
      <c r="V618" s="26">
        <v>4</v>
      </c>
      <c r="W618" s="26">
        <v>4</v>
      </c>
      <c r="X618" s="26">
        <v>4</v>
      </c>
      <c r="Y618" s="26">
        <v>4</v>
      </c>
      <c r="Z618" s="26">
        <v>4</v>
      </c>
      <c r="AA618" s="26">
        <v>4</v>
      </c>
      <c r="AB618" s="26">
        <v>4</v>
      </c>
      <c r="AC618" s="26">
        <v>4</v>
      </c>
      <c r="AD618" s="56" t="s">
        <v>567</v>
      </c>
      <c r="AE618" s="59" t="s">
        <v>45</v>
      </c>
      <c r="AF618" s="58" t="s">
        <v>160</v>
      </c>
      <c r="AG618" s="26">
        <v>2021</v>
      </c>
      <c r="AH618" s="26">
        <v>2027</v>
      </c>
      <c r="AI618" s="4" t="s">
        <v>58</v>
      </c>
      <c r="AJ618" s="1" t="s">
        <v>48</v>
      </c>
      <c r="AK618" s="4" t="s">
        <v>49</v>
      </c>
      <c r="AL618" s="1" t="s">
        <v>48</v>
      </c>
      <c r="AM618" s="59" t="s">
        <v>50</v>
      </c>
      <c r="AN618" s="59" t="s">
        <v>61</v>
      </c>
      <c r="AO618" s="59" t="s">
        <v>52</v>
      </c>
    </row>
    <row r="619" spans="1:53" ht="32" outlineLevel="2" x14ac:dyDescent="0.2">
      <c r="A619" s="26">
        <v>1654</v>
      </c>
      <c r="B619" s="60" t="s">
        <v>565</v>
      </c>
      <c r="C619" s="53" t="s">
        <v>566</v>
      </c>
      <c r="D619" s="58" t="s">
        <v>70</v>
      </c>
      <c r="E619" s="5" t="s">
        <v>569</v>
      </c>
      <c r="F619" s="56">
        <v>4</v>
      </c>
      <c r="G619" s="53">
        <v>0</v>
      </c>
      <c r="H619" s="49"/>
      <c r="I619" s="50"/>
      <c r="J619" s="51"/>
      <c r="K619" s="59">
        <v>4</v>
      </c>
      <c r="L619" s="59">
        <v>0</v>
      </c>
      <c r="M619" s="59">
        <v>4</v>
      </c>
      <c r="N619" s="59">
        <v>4</v>
      </c>
      <c r="O619" s="59">
        <v>4</v>
      </c>
      <c r="Q619" s="1">
        <v>24</v>
      </c>
      <c r="R619" s="1">
        <v>24</v>
      </c>
      <c r="S619" s="1">
        <v>24</v>
      </c>
      <c r="T619" s="26">
        <v>4</v>
      </c>
      <c r="U619" s="26">
        <v>4</v>
      </c>
      <c r="V619" s="26">
        <v>4</v>
      </c>
      <c r="W619" s="26">
        <v>4</v>
      </c>
      <c r="X619" s="26">
        <v>4</v>
      </c>
      <c r="Y619" s="26">
        <v>4</v>
      </c>
      <c r="Z619" s="26">
        <v>4</v>
      </c>
      <c r="AA619" s="26">
        <v>4</v>
      </c>
      <c r="AB619" s="26">
        <v>4</v>
      </c>
      <c r="AC619" s="26">
        <v>4</v>
      </c>
      <c r="AD619" s="56" t="s">
        <v>567</v>
      </c>
      <c r="AE619" s="59" t="s">
        <v>45</v>
      </c>
      <c r="AF619" s="58" t="s">
        <v>160</v>
      </c>
      <c r="AG619" s="26">
        <v>2021</v>
      </c>
      <c r="AH619" s="26">
        <v>2027</v>
      </c>
      <c r="AI619" s="4" t="s">
        <v>58</v>
      </c>
      <c r="AJ619" s="1" t="s">
        <v>48</v>
      </c>
      <c r="AK619" s="4" t="s">
        <v>49</v>
      </c>
      <c r="AL619" s="1" t="s">
        <v>48</v>
      </c>
      <c r="AM619" s="59" t="s">
        <v>50</v>
      </c>
      <c r="AN619" s="59" t="s">
        <v>61</v>
      </c>
      <c r="AO619" s="59" t="s">
        <v>52</v>
      </c>
    </row>
    <row r="620" spans="1:53" ht="16" outlineLevel="2" x14ac:dyDescent="0.2">
      <c r="A620" s="26">
        <v>1654</v>
      </c>
      <c r="B620" s="60" t="s">
        <v>565</v>
      </c>
      <c r="C620" s="53" t="s">
        <v>566</v>
      </c>
      <c r="D620" s="58" t="s">
        <v>70</v>
      </c>
      <c r="E620" s="5" t="s">
        <v>75</v>
      </c>
      <c r="F620" s="56">
        <v>4</v>
      </c>
      <c r="G620" s="53">
        <v>0</v>
      </c>
      <c r="H620" s="49"/>
      <c r="I620" s="50"/>
      <c r="J620" s="51"/>
      <c r="K620" s="59">
        <v>4</v>
      </c>
      <c r="L620" s="59">
        <v>0</v>
      </c>
      <c r="M620" s="59">
        <v>4</v>
      </c>
      <c r="N620" s="59">
        <v>4</v>
      </c>
      <c r="O620" s="59">
        <v>4</v>
      </c>
      <c r="Q620" s="1">
        <v>24</v>
      </c>
      <c r="R620" s="1">
        <v>24</v>
      </c>
      <c r="S620" s="1">
        <v>24</v>
      </c>
      <c r="T620" s="26">
        <v>4</v>
      </c>
      <c r="U620" s="26">
        <v>4</v>
      </c>
      <c r="V620" s="26">
        <v>4</v>
      </c>
      <c r="W620" s="26">
        <v>4</v>
      </c>
      <c r="X620" s="26">
        <v>4</v>
      </c>
      <c r="Y620" s="26">
        <v>4</v>
      </c>
      <c r="Z620" s="26">
        <v>4</v>
      </c>
      <c r="AA620" s="26">
        <v>4</v>
      </c>
      <c r="AB620" s="26">
        <v>4</v>
      </c>
      <c r="AC620" s="26">
        <v>4</v>
      </c>
      <c r="AD620" s="56" t="s">
        <v>567</v>
      </c>
      <c r="AE620" s="59" t="s">
        <v>45</v>
      </c>
      <c r="AF620" s="58" t="s">
        <v>160</v>
      </c>
      <c r="AG620" s="26">
        <v>2021</v>
      </c>
      <c r="AH620" s="26">
        <v>2027</v>
      </c>
      <c r="AI620" s="4" t="s">
        <v>58</v>
      </c>
      <c r="AJ620" s="1" t="s">
        <v>48</v>
      </c>
      <c r="AK620" s="4" t="s">
        <v>49</v>
      </c>
      <c r="AL620" s="1" t="s">
        <v>48</v>
      </c>
      <c r="AM620" s="59" t="s">
        <v>50</v>
      </c>
      <c r="AN620" s="59" t="s">
        <v>61</v>
      </c>
      <c r="AO620" s="59" t="s">
        <v>52</v>
      </c>
    </row>
    <row r="621" spans="1:53" ht="32" outlineLevel="2" x14ac:dyDescent="0.2">
      <c r="A621" s="26">
        <v>1654</v>
      </c>
      <c r="B621" s="60" t="s">
        <v>565</v>
      </c>
      <c r="C621" s="53" t="s">
        <v>566</v>
      </c>
      <c r="D621" s="58" t="s">
        <v>70</v>
      </c>
      <c r="E621" s="5" t="s">
        <v>570</v>
      </c>
      <c r="F621" s="56">
        <v>4</v>
      </c>
      <c r="G621" s="53">
        <v>0</v>
      </c>
      <c r="H621" s="32"/>
      <c r="I621" s="52"/>
      <c r="J621" s="33"/>
      <c r="K621" s="59">
        <v>4</v>
      </c>
      <c r="L621" s="59">
        <v>0</v>
      </c>
      <c r="M621" s="59">
        <v>4</v>
      </c>
      <c r="N621" s="59">
        <v>4</v>
      </c>
      <c r="O621" s="59">
        <v>4</v>
      </c>
      <c r="Q621" s="1">
        <v>24</v>
      </c>
      <c r="R621" s="1">
        <v>24</v>
      </c>
      <c r="S621" s="1">
        <v>24</v>
      </c>
      <c r="T621" s="26">
        <v>4</v>
      </c>
      <c r="U621" s="26">
        <v>4</v>
      </c>
      <c r="V621" s="26">
        <v>4</v>
      </c>
      <c r="W621" s="26">
        <v>4</v>
      </c>
      <c r="X621" s="26">
        <v>4</v>
      </c>
      <c r="Y621" s="26">
        <v>4</v>
      </c>
      <c r="Z621" s="26">
        <v>4</v>
      </c>
      <c r="AA621" s="26">
        <v>4</v>
      </c>
      <c r="AB621" s="26">
        <v>4</v>
      </c>
      <c r="AC621" s="26">
        <v>4</v>
      </c>
      <c r="AD621" s="56" t="s">
        <v>567</v>
      </c>
      <c r="AE621" s="59" t="s">
        <v>45</v>
      </c>
      <c r="AF621" s="58" t="s">
        <v>160</v>
      </c>
      <c r="AG621" s="26">
        <v>2021</v>
      </c>
      <c r="AH621" s="26">
        <v>2027</v>
      </c>
      <c r="AI621" s="4" t="s">
        <v>58</v>
      </c>
      <c r="AJ621" s="1" t="s">
        <v>48</v>
      </c>
      <c r="AK621" s="4" t="s">
        <v>49</v>
      </c>
      <c r="AL621" s="1" t="s">
        <v>48</v>
      </c>
      <c r="AM621" s="59" t="s">
        <v>50</v>
      </c>
      <c r="AN621" s="59" t="s">
        <v>61</v>
      </c>
      <c r="AO621" s="59" t="s">
        <v>52</v>
      </c>
    </row>
    <row r="622" spans="1:53" s="29" customFormat="1" x14ac:dyDescent="0.2">
      <c r="A622" s="27" t="s">
        <v>571</v>
      </c>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row>
    <row r="623" spans="1:53" ht="16" outlineLevel="2" x14ac:dyDescent="0.2">
      <c r="A623" s="26">
        <v>1768</v>
      </c>
      <c r="B623" s="60" t="s">
        <v>572</v>
      </c>
      <c r="C623" s="53" t="s">
        <v>573</v>
      </c>
      <c r="D623" s="5" t="s">
        <v>150</v>
      </c>
      <c r="E623" s="5" t="s">
        <v>355</v>
      </c>
      <c r="F623" s="56">
        <v>4</v>
      </c>
      <c r="G623" s="53">
        <v>0</v>
      </c>
      <c r="H623" s="30">
        <v>4</v>
      </c>
      <c r="I623" s="31"/>
      <c r="J623" s="57">
        <v>0</v>
      </c>
      <c r="K623" s="59">
        <v>4</v>
      </c>
      <c r="L623" s="59">
        <v>0</v>
      </c>
      <c r="M623" s="59">
        <v>4</v>
      </c>
      <c r="N623" s="59">
        <v>4</v>
      </c>
      <c r="O623" s="59">
        <v>0</v>
      </c>
      <c r="Q623" s="1">
        <v>24</v>
      </c>
      <c r="R623" s="1">
        <v>24</v>
      </c>
      <c r="T623" s="26">
        <v>4</v>
      </c>
      <c r="U623" s="26">
        <v>4</v>
      </c>
      <c r="V623" s="26">
        <v>0</v>
      </c>
      <c r="W623" s="26">
        <v>0</v>
      </c>
      <c r="X623" s="26">
        <v>4</v>
      </c>
      <c r="Y623" s="26">
        <v>4</v>
      </c>
      <c r="Z623" s="26">
        <v>0</v>
      </c>
      <c r="AA623" s="26">
        <v>0</v>
      </c>
      <c r="AB623" s="26">
        <v>0</v>
      </c>
      <c r="AC623" s="26">
        <v>0</v>
      </c>
      <c r="AD623" s="59" t="s">
        <v>44</v>
      </c>
      <c r="AE623" s="59" t="s">
        <v>45</v>
      </c>
      <c r="AF623" s="58" t="s">
        <v>57</v>
      </c>
      <c r="AG623" s="26">
        <v>2022</v>
      </c>
      <c r="AH623" s="26">
        <v>2027</v>
      </c>
      <c r="AI623" s="4" t="s">
        <v>58</v>
      </c>
      <c r="AJ623" s="1" t="s">
        <v>48</v>
      </c>
      <c r="AK623" s="4" t="s">
        <v>188</v>
      </c>
      <c r="AL623" s="1" t="s">
        <v>48</v>
      </c>
      <c r="AM623" s="59" t="s">
        <v>50</v>
      </c>
      <c r="AN623" s="59" t="s">
        <v>355</v>
      </c>
      <c r="AO623" s="59" t="s">
        <v>52</v>
      </c>
    </row>
    <row r="624" spans="1:53" ht="16" outlineLevel="2" x14ac:dyDescent="0.2">
      <c r="A624" s="26">
        <v>1768</v>
      </c>
      <c r="B624" s="60" t="s">
        <v>572</v>
      </c>
      <c r="C624" s="53" t="s">
        <v>573</v>
      </c>
      <c r="D624" s="5" t="s">
        <v>62</v>
      </c>
      <c r="E624" s="5" t="s">
        <v>357</v>
      </c>
      <c r="F624" s="56">
        <v>4</v>
      </c>
      <c r="G624" s="53">
        <v>0</v>
      </c>
      <c r="H624" s="32"/>
      <c r="I624" s="33"/>
      <c r="J624" s="57">
        <v>0</v>
      </c>
      <c r="K624" s="59">
        <v>4</v>
      </c>
      <c r="L624" s="59">
        <v>0</v>
      </c>
      <c r="M624" s="59">
        <v>4</v>
      </c>
      <c r="N624" s="59">
        <v>4</v>
      </c>
      <c r="O624" s="59">
        <v>0</v>
      </c>
      <c r="Q624" s="1">
        <v>24</v>
      </c>
      <c r="R624" s="1">
        <v>24</v>
      </c>
      <c r="T624" s="26">
        <v>4</v>
      </c>
      <c r="U624" s="26">
        <v>4</v>
      </c>
      <c r="V624" s="26">
        <v>0</v>
      </c>
      <c r="W624" s="26">
        <v>0</v>
      </c>
      <c r="X624" s="26">
        <v>4</v>
      </c>
      <c r="Y624" s="26">
        <v>4</v>
      </c>
      <c r="Z624" s="26">
        <v>0</v>
      </c>
      <c r="AA624" s="26">
        <v>0</v>
      </c>
      <c r="AB624" s="26">
        <v>0</v>
      </c>
      <c r="AC624" s="26">
        <v>0</v>
      </c>
      <c r="AD624" s="59" t="s">
        <v>44</v>
      </c>
      <c r="AE624" s="59" t="s">
        <v>45</v>
      </c>
      <c r="AF624" s="58" t="s">
        <v>57</v>
      </c>
      <c r="AG624" s="26">
        <v>2022</v>
      </c>
      <c r="AH624" s="26">
        <v>2027</v>
      </c>
      <c r="AI624" s="4" t="s">
        <v>58</v>
      </c>
      <c r="AJ624" s="1" t="s">
        <v>48</v>
      </c>
      <c r="AK624" s="4" t="s">
        <v>188</v>
      </c>
      <c r="AL624" s="1" t="s">
        <v>48</v>
      </c>
      <c r="AM624" s="59" t="s">
        <v>50</v>
      </c>
      <c r="AN624" s="59" t="s">
        <v>355</v>
      </c>
      <c r="AO624" s="59" t="s">
        <v>52</v>
      </c>
    </row>
    <row r="625" spans="1:53" s="29" customFormat="1" outlineLevel="1" x14ac:dyDescent="0.2">
      <c r="A625" s="27" t="s">
        <v>574</v>
      </c>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row>
    <row r="626" spans="1:53" ht="32" outlineLevel="2" x14ac:dyDescent="0.2">
      <c r="A626" s="26">
        <v>1801</v>
      </c>
      <c r="B626" s="60" t="s">
        <v>575</v>
      </c>
      <c r="C626" s="53" t="s">
        <v>576</v>
      </c>
      <c r="D626" s="58" t="s">
        <v>133</v>
      </c>
      <c r="E626" s="5" t="s">
        <v>134</v>
      </c>
      <c r="F626" s="56">
        <v>6</v>
      </c>
      <c r="G626" s="53">
        <v>0</v>
      </c>
      <c r="H626" s="57">
        <v>3</v>
      </c>
      <c r="I626" s="57">
        <v>0</v>
      </c>
      <c r="J626" s="57">
        <v>3</v>
      </c>
      <c r="K626" s="59">
        <v>3</v>
      </c>
      <c r="L626" s="59">
        <v>0</v>
      </c>
      <c r="M626" s="59">
        <v>3</v>
      </c>
      <c r="N626" s="59">
        <v>0</v>
      </c>
      <c r="O626" s="59">
        <v>3</v>
      </c>
      <c r="Q626" s="1">
        <v>15</v>
      </c>
      <c r="S626" s="1">
        <v>15</v>
      </c>
      <c r="T626" s="26">
        <v>1</v>
      </c>
      <c r="U626" s="26">
        <v>1</v>
      </c>
      <c r="V626" s="26">
        <v>0</v>
      </c>
      <c r="W626" s="26">
        <v>0</v>
      </c>
      <c r="X626" s="26">
        <v>1</v>
      </c>
      <c r="Y626" s="26">
        <v>1</v>
      </c>
      <c r="Z626" s="26">
        <v>0</v>
      </c>
      <c r="AA626" s="26">
        <v>0</v>
      </c>
      <c r="AB626" s="26">
        <v>0</v>
      </c>
      <c r="AC626" s="26">
        <v>0</v>
      </c>
      <c r="AD626" s="59" t="s">
        <v>44</v>
      </c>
      <c r="AE626" s="59" t="s">
        <v>45</v>
      </c>
      <c r="AF626" s="58" t="s">
        <v>57</v>
      </c>
      <c r="AG626" s="26">
        <v>2022</v>
      </c>
      <c r="AH626" s="26">
        <v>2029</v>
      </c>
      <c r="AI626" s="4" t="s">
        <v>58</v>
      </c>
      <c r="AJ626" s="1" t="s">
        <v>48</v>
      </c>
      <c r="AK626" s="4" t="s">
        <v>59</v>
      </c>
      <c r="AL626" s="1" t="s">
        <v>48</v>
      </c>
      <c r="AM626" s="59" t="s">
        <v>50</v>
      </c>
      <c r="AN626" s="59"/>
      <c r="AO626" s="59" t="s">
        <v>52</v>
      </c>
    </row>
    <row r="627" spans="1:53" ht="32" outlineLevel="2" x14ac:dyDescent="0.2">
      <c r="A627" s="26">
        <v>1801</v>
      </c>
      <c r="B627" s="60" t="s">
        <v>575</v>
      </c>
      <c r="C627" s="53" t="s">
        <v>576</v>
      </c>
      <c r="D627" s="58" t="s">
        <v>133</v>
      </c>
      <c r="E627" s="5" t="s">
        <v>429</v>
      </c>
      <c r="F627" s="56">
        <v>3</v>
      </c>
      <c r="G627" s="53">
        <v>0</v>
      </c>
      <c r="H627" s="57">
        <v>3</v>
      </c>
      <c r="I627" s="57">
        <v>0</v>
      </c>
      <c r="J627" s="57">
        <v>3</v>
      </c>
      <c r="K627" s="59">
        <v>3</v>
      </c>
      <c r="L627" s="59">
        <v>0</v>
      </c>
      <c r="M627" s="59">
        <v>3</v>
      </c>
      <c r="N627" s="59">
        <v>0</v>
      </c>
      <c r="O627" s="59">
        <v>3</v>
      </c>
      <c r="Q627" s="1">
        <v>15</v>
      </c>
      <c r="S627" s="1">
        <v>15</v>
      </c>
      <c r="T627" s="26">
        <v>1</v>
      </c>
      <c r="U627" s="26">
        <v>1</v>
      </c>
      <c r="V627" s="26">
        <v>0</v>
      </c>
      <c r="W627" s="26">
        <v>0</v>
      </c>
      <c r="X627" s="26">
        <v>1</v>
      </c>
      <c r="Y627" s="26">
        <v>1</v>
      </c>
      <c r="Z627" s="26">
        <v>0</v>
      </c>
      <c r="AA627" s="26">
        <v>0</v>
      </c>
      <c r="AB627" s="26">
        <v>0</v>
      </c>
      <c r="AC627" s="26">
        <v>0</v>
      </c>
      <c r="AD627" s="59" t="s">
        <v>44</v>
      </c>
      <c r="AE627" s="59" t="s">
        <v>45</v>
      </c>
      <c r="AF627" s="58" t="s">
        <v>57</v>
      </c>
      <c r="AG627" s="26">
        <v>2022</v>
      </c>
      <c r="AH627" s="26">
        <v>2029</v>
      </c>
      <c r="AI627" s="4" t="s">
        <v>58</v>
      </c>
      <c r="AJ627" s="1" t="s">
        <v>48</v>
      </c>
      <c r="AK627" s="4" t="s">
        <v>59</v>
      </c>
      <c r="AL627" s="1" t="s">
        <v>48</v>
      </c>
      <c r="AM627" s="59" t="s">
        <v>50</v>
      </c>
      <c r="AN627" s="59"/>
      <c r="AO627" s="59" t="s">
        <v>52</v>
      </c>
    </row>
    <row r="628" spans="1:53" ht="48" outlineLevel="2" x14ac:dyDescent="0.2">
      <c r="A628" s="26">
        <v>1801</v>
      </c>
      <c r="B628" s="60" t="s">
        <v>575</v>
      </c>
      <c r="C628" s="53" t="s">
        <v>576</v>
      </c>
      <c r="D628" s="5" t="s">
        <v>70</v>
      </c>
      <c r="E628" s="5" t="s">
        <v>577</v>
      </c>
      <c r="F628" s="56">
        <v>3</v>
      </c>
      <c r="G628" s="53">
        <v>0</v>
      </c>
      <c r="H628" s="57">
        <v>3</v>
      </c>
      <c r="I628" s="57">
        <v>0</v>
      </c>
      <c r="J628" s="57">
        <v>3</v>
      </c>
      <c r="K628" s="59">
        <v>3</v>
      </c>
      <c r="L628" s="59">
        <v>0</v>
      </c>
      <c r="M628" s="59">
        <v>3</v>
      </c>
      <c r="N628" s="59">
        <v>0</v>
      </c>
      <c r="O628" s="59">
        <v>3</v>
      </c>
      <c r="Q628" s="1">
        <v>15</v>
      </c>
      <c r="S628" s="1">
        <v>15</v>
      </c>
      <c r="T628" s="26">
        <v>1</v>
      </c>
      <c r="U628" s="26">
        <v>1</v>
      </c>
      <c r="V628" s="26">
        <v>0</v>
      </c>
      <c r="W628" s="26">
        <v>0</v>
      </c>
      <c r="X628" s="26">
        <v>1</v>
      </c>
      <c r="Y628" s="26">
        <v>1</v>
      </c>
      <c r="Z628" s="26">
        <v>0</v>
      </c>
      <c r="AA628" s="26">
        <v>0</v>
      </c>
      <c r="AB628" s="26">
        <v>0</v>
      </c>
      <c r="AC628" s="26">
        <v>0</v>
      </c>
      <c r="AD628" s="59" t="s">
        <v>44</v>
      </c>
      <c r="AE628" s="59" t="s">
        <v>45</v>
      </c>
      <c r="AF628" s="58" t="s">
        <v>57</v>
      </c>
      <c r="AG628" s="26">
        <v>2022</v>
      </c>
      <c r="AH628" s="26">
        <v>2029</v>
      </c>
      <c r="AI628" s="4" t="s">
        <v>58</v>
      </c>
      <c r="AJ628" s="1" t="s">
        <v>48</v>
      </c>
      <c r="AK628" s="4" t="s">
        <v>59</v>
      </c>
      <c r="AL628" s="1" t="s">
        <v>48</v>
      </c>
      <c r="AM628" s="59" t="s">
        <v>50</v>
      </c>
      <c r="AN628" s="59"/>
      <c r="AO628" s="59" t="s">
        <v>52</v>
      </c>
    </row>
    <row r="629" spans="1:53" s="29" customFormat="1" x14ac:dyDescent="0.2">
      <c r="A629" s="27" t="s">
        <v>578</v>
      </c>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row>
    <row r="630" spans="1:53" ht="19" customHeight="1" outlineLevel="2" x14ac:dyDescent="0.2">
      <c r="A630" s="26">
        <v>1763</v>
      </c>
      <c r="B630" s="60" t="s">
        <v>579</v>
      </c>
      <c r="C630" s="53" t="s">
        <v>580</v>
      </c>
      <c r="D630" s="43" t="s">
        <v>133</v>
      </c>
      <c r="E630" s="43" t="s">
        <v>143</v>
      </c>
      <c r="F630" s="56">
        <v>1</v>
      </c>
      <c r="G630" s="53"/>
      <c r="H630" s="57">
        <v>1</v>
      </c>
      <c r="I630" s="57">
        <v>0</v>
      </c>
      <c r="J630" s="57">
        <v>0</v>
      </c>
      <c r="K630" s="59"/>
      <c r="L630" s="59"/>
      <c r="M630" s="59"/>
      <c r="N630" s="59"/>
      <c r="O630" s="59"/>
      <c r="T630" s="26"/>
      <c r="U630" s="26"/>
      <c r="V630" s="26"/>
      <c r="W630" s="26"/>
      <c r="X630" s="26"/>
      <c r="Y630" s="26"/>
      <c r="Z630" s="26"/>
      <c r="AA630" s="26"/>
      <c r="AB630" s="26"/>
      <c r="AC630" s="26"/>
      <c r="AD630" s="59" t="s">
        <v>246</v>
      </c>
      <c r="AE630" s="59" t="s">
        <v>45</v>
      </c>
      <c r="AF630" s="58" t="s">
        <v>211</v>
      </c>
      <c r="AG630" s="26">
        <v>2022</v>
      </c>
      <c r="AH630" s="26">
        <v>2027</v>
      </c>
      <c r="AI630" s="4" t="s">
        <v>212</v>
      </c>
      <c r="AJ630" s="1" t="s">
        <v>48</v>
      </c>
      <c r="AK630" s="4" t="s">
        <v>131</v>
      </c>
      <c r="AL630" s="1" t="s">
        <v>48</v>
      </c>
      <c r="AM630" s="59" t="s">
        <v>50</v>
      </c>
      <c r="AN630" s="59" t="s">
        <v>581</v>
      </c>
      <c r="AO630" s="59" t="s">
        <v>52</v>
      </c>
    </row>
    <row r="631" spans="1:53" outlineLevel="2" x14ac:dyDescent="0.2">
      <c r="A631" s="26">
        <v>1763</v>
      </c>
      <c r="B631" s="60" t="s">
        <v>579</v>
      </c>
      <c r="C631" s="53" t="s">
        <v>580</v>
      </c>
      <c r="D631" s="45"/>
      <c r="E631" s="45"/>
      <c r="F631" s="56"/>
      <c r="G631" s="53"/>
      <c r="H631" s="57"/>
      <c r="I631" s="57"/>
      <c r="J631" s="57"/>
      <c r="K631" s="59"/>
      <c r="L631" s="59"/>
      <c r="M631" s="59"/>
      <c r="N631" s="59"/>
      <c r="O631" s="59"/>
      <c r="T631" s="26"/>
      <c r="U631" s="26"/>
      <c r="V631" s="26"/>
      <c r="W631" s="26"/>
      <c r="X631" s="26"/>
      <c r="Y631" s="26"/>
      <c r="Z631" s="26"/>
      <c r="AA631" s="26"/>
      <c r="AB631" s="26"/>
      <c r="AC631" s="26"/>
      <c r="AD631" s="59" t="s">
        <v>246</v>
      </c>
      <c r="AE631" s="59" t="s">
        <v>45</v>
      </c>
      <c r="AF631" s="58" t="s">
        <v>211</v>
      </c>
      <c r="AG631" s="26">
        <v>2022</v>
      </c>
      <c r="AH631" s="26">
        <v>2027</v>
      </c>
      <c r="AI631" s="4" t="s">
        <v>212</v>
      </c>
      <c r="AJ631" s="1" t="s">
        <v>48</v>
      </c>
      <c r="AK631" s="4" t="s">
        <v>131</v>
      </c>
      <c r="AL631" s="1" t="s">
        <v>48</v>
      </c>
      <c r="AM631" s="59" t="s">
        <v>50</v>
      </c>
      <c r="AN631" s="59" t="s">
        <v>581</v>
      </c>
      <c r="AO631" s="59" t="s">
        <v>52</v>
      </c>
    </row>
    <row r="632" spans="1:53" ht="32" outlineLevel="2" x14ac:dyDescent="0.2">
      <c r="A632" s="26">
        <v>1764</v>
      </c>
      <c r="B632" s="60" t="s">
        <v>579</v>
      </c>
      <c r="C632" s="53" t="s">
        <v>580</v>
      </c>
      <c r="D632" s="5" t="s">
        <v>55</v>
      </c>
      <c r="E632" s="5" t="s">
        <v>60</v>
      </c>
      <c r="F632" s="56">
        <v>1</v>
      </c>
      <c r="G632" s="53"/>
      <c r="H632" s="30">
        <v>1</v>
      </c>
      <c r="I632" s="31"/>
      <c r="J632" s="57">
        <v>0</v>
      </c>
      <c r="K632" s="59"/>
      <c r="L632" s="59"/>
      <c r="M632" s="59"/>
      <c r="N632" s="59"/>
      <c r="O632" s="59"/>
      <c r="T632" s="26"/>
      <c r="U632" s="26"/>
      <c r="V632" s="26"/>
      <c r="W632" s="26"/>
      <c r="X632" s="26"/>
      <c r="Y632" s="26"/>
      <c r="Z632" s="26"/>
      <c r="AA632" s="26"/>
      <c r="AB632" s="26"/>
      <c r="AC632" s="26"/>
      <c r="AD632" s="59" t="s">
        <v>246</v>
      </c>
      <c r="AE632" s="59" t="s">
        <v>45</v>
      </c>
      <c r="AF632" s="58" t="s">
        <v>211</v>
      </c>
      <c r="AG632" s="26">
        <v>2022</v>
      </c>
      <c r="AH632" s="26">
        <v>2027</v>
      </c>
      <c r="AI632" s="4" t="s">
        <v>212</v>
      </c>
      <c r="AJ632" s="1" t="s">
        <v>48</v>
      </c>
      <c r="AK632" s="4" t="s">
        <v>59</v>
      </c>
      <c r="AL632" s="1" t="s">
        <v>48</v>
      </c>
      <c r="AM632" s="59" t="s">
        <v>50</v>
      </c>
      <c r="AN632" s="59" t="s">
        <v>582</v>
      </c>
      <c r="AO632" s="59" t="s">
        <v>52</v>
      </c>
    </row>
    <row r="633" spans="1:53" ht="32" outlineLevel="2" x14ac:dyDescent="0.2">
      <c r="A633" s="26">
        <v>1764</v>
      </c>
      <c r="B633" s="60" t="s">
        <v>579</v>
      </c>
      <c r="C633" s="53" t="s">
        <v>580</v>
      </c>
      <c r="D633" s="58" t="s">
        <v>62</v>
      </c>
      <c r="E633" s="5" t="s">
        <v>63</v>
      </c>
      <c r="F633" s="56"/>
      <c r="G633" s="53"/>
      <c r="H633" s="49"/>
      <c r="I633" s="51"/>
      <c r="J633" s="57"/>
      <c r="K633" s="59"/>
      <c r="L633" s="59"/>
      <c r="M633" s="59"/>
      <c r="N633" s="59"/>
      <c r="O633" s="59"/>
      <c r="T633" s="26"/>
      <c r="U633" s="26"/>
      <c r="V633" s="26"/>
      <c r="W633" s="26"/>
      <c r="X633" s="26"/>
      <c r="Y633" s="26"/>
      <c r="Z633" s="26"/>
      <c r="AA633" s="26"/>
      <c r="AB633" s="26"/>
      <c r="AC633" s="26"/>
      <c r="AD633" s="59" t="s">
        <v>246</v>
      </c>
      <c r="AE633" s="59" t="s">
        <v>45</v>
      </c>
      <c r="AF633" s="58" t="s">
        <v>211</v>
      </c>
      <c r="AG633" s="26">
        <v>2022</v>
      </c>
      <c r="AH633" s="26">
        <v>2027</v>
      </c>
      <c r="AI633" s="4" t="s">
        <v>212</v>
      </c>
      <c r="AJ633" s="1" t="s">
        <v>48</v>
      </c>
      <c r="AK633" s="4" t="s">
        <v>59</v>
      </c>
      <c r="AL633" s="1" t="s">
        <v>48</v>
      </c>
      <c r="AM633" s="59" t="s">
        <v>50</v>
      </c>
      <c r="AN633" s="59" t="s">
        <v>582</v>
      </c>
      <c r="AO633" s="59" t="s">
        <v>52</v>
      </c>
    </row>
    <row r="634" spans="1:53" ht="48" outlineLevel="2" x14ac:dyDescent="0.2">
      <c r="A634" s="26">
        <v>1764</v>
      </c>
      <c r="B634" s="60" t="s">
        <v>579</v>
      </c>
      <c r="C634" s="53" t="s">
        <v>580</v>
      </c>
      <c r="D634" s="58" t="s">
        <v>62</v>
      </c>
      <c r="E634" s="5" t="s">
        <v>203</v>
      </c>
      <c r="F634" s="56"/>
      <c r="G634" s="53"/>
      <c r="H634" s="49"/>
      <c r="I634" s="51"/>
      <c r="J634" s="57"/>
      <c r="K634" s="59"/>
      <c r="L634" s="59"/>
      <c r="M634" s="59"/>
      <c r="N634" s="59"/>
      <c r="O634" s="59"/>
      <c r="T634" s="26"/>
      <c r="U634" s="26"/>
      <c r="V634" s="26"/>
      <c r="W634" s="26"/>
      <c r="X634" s="26"/>
      <c r="Y634" s="26"/>
      <c r="Z634" s="26"/>
      <c r="AA634" s="26"/>
      <c r="AB634" s="26"/>
      <c r="AC634" s="26"/>
      <c r="AD634" s="59" t="s">
        <v>246</v>
      </c>
      <c r="AE634" s="59" t="s">
        <v>45</v>
      </c>
      <c r="AF634" s="58" t="s">
        <v>211</v>
      </c>
      <c r="AG634" s="26">
        <v>2022</v>
      </c>
      <c r="AH634" s="26">
        <v>2027</v>
      </c>
      <c r="AI634" s="4" t="s">
        <v>212</v>
      </c>
      <c r="AJ634" s="1" t="s">
        <v>48</v>
      </c>
      <c r="AK634" s="4" t="s">
        <v>59</v>
      </c>
      <c r="AL634" s="1" t="s">
        <v>48</v>
      </c>
      <c r="AM634" s="59" t="s">
        <v>50</v>
      </c>
      <c r="AN634" s="59" t="s">
        <v>582</v>
      </c>
      <c r="AO634" s="59" t="s">
        <v>52</v>
      </c>
    </row>
    <row r="635" spans="1:53" ht="16" outlineLevel="2" x14ac:dyDescent="0.2">
      <c r="A635" s="26">
        <v>1764</v>
      </c>
      <c r="B635" s="60" t="s">
        <v>579</v>
      </c>
      <c r="C635" s="53" t="s">
        <v>580</v>
      </c>
      <c r="D635" s="5" t="s">
        <v>55</v>
      </c>
      <c r="E635" s="5" t="s">
        <v>56</v>
      </c>
      <c r="F635" s="56"/>
      <c r="G635" s="53"/>
      <c r="H635" s="32"/>
      <c r="I635" s="33"/>
      <c r="J635" s="57"/>
      <c r="K635" s="59"/>
      <c r="L635" s="59"/>
      <c r="M635" s="59"/>
      <c r="N635" s="59"/>
      <c r="O635" s="59"/>
      <c r="T635" s="26"/>
      <c r="U635" s="26"/>
      <c r="V635" s="26"/>
      <c r="W635" s="26"/>
      <c r="X635" s="26"/>
      <c r="Y635" s="26"/>
      <c r="Z635" s="26"/>
      <c r="AA635" s="26"/>
      <c r="AB635" s="26"/>
      <c r="AC635" s="26"/>
      <c r="AD635" s="59" t="s">
        <v>246</v>
      </c>
      <c r="AE635" s="59" t="s">
        <v>45</v>
      </c>
      <c r="AF635" s="58" t="s">
        <v>211</v>
      </c>
      <c r="AG635" s="26">
        <v>2022</v>
      </c>
      <c r="AH635" s="26">
        <v>2027</v>
      </c>
      <c r="AI635" s="4" t="s">
        <v>212</v>
      </c>
      <c r="AJ635" s="1" t="s">
        <v>48</v>
      </c>
      <c r="AK635" s="4" t="s">
        <v>59</v>
      </c>
      <c r="AL635" s="1" t="s">
        <v>48</v>
      </c>
      <c r="AM635" s="59" t="s">
        <v>50</v>
      </c>
      <c r="AN635" s="59" t="s">
        <v>582</v>
      </c>
      <c r="AO635" s="59" t="s">
        <v>52</v>
      </c>
    </row>
    <row r="636" spans="1:53" outlineLevel="2" x14ac:dyDescent="0.2">
      <c r="A636" s="26">
        <v>1765</v>
      </c>
      <c r="B636" s="60" t="s">
        <v>579</v>
      </c>
      <c r="C636" s="53" t="s">
        <v>580</v>
      </c>
      <c r="D636" s="43" t="s">
        <v>74</v>
      </c>
      <c r="E636" s="43" t="s">
        <v>71</v>
      </c>
      <c r="G636" s="53"/>
      <c r="H636" s="36">
        <v>1</v>
      </c>
      <c r="I636" s="36">
        <v>0</v>
      </c>
      <c r="J636" s="36">
        <v>0</v>
      </c>
      <c r="K636" s="59"/>
      <c r="L636" s="59"/>
      <c r="M636" s="59"/>
      <c r="N636" s="59"/>
      <c r="O636" s="59"/>
      <c r="T636" s="26"/>
      <c r="U636" s="26"/>
      <c r="V636" s="26"/>
      <c r="W636" s="26"/>
      <c r="X636" s="26"/>
      <c r="Y636" s="26"/>
      <c r="Z636" s="26"/>
      <c r="AA636" s="26"/>
      <c r="AB636" s="26"/>
      <c r="AC636" s="26"/>
      <c r="AD636" s="59" t="s">
        <v>246</v>
      </c>
      <c r="AE636" s="59" t="s">
        <v>45</v>
      </c>
      <c r="AF636" s="58" t="s">
        <v>211</v>
      </c>
      <c r="AG636" s="26">
        <v>2022</v>
      </c>
      <c r="AH636" s="26">
        <v>2029</v>
      </c>
      <c r="AI636" s="4" t="s">
        <v>212</v>
      </c>
      <c r="AJ636" s="1" t="s">
        <v>48</v>
      </c>
      <c r="AK636" s="4" t="s">
        <v>59</v>
      </c>
      <c r="AL636" s="1" t="s">
        <v>48</v>
      </c>
      <c r="AM636" s="59" t="s">
        <v>50</v>
      </c>
      <c r="AN636" s="59" t="s">
        <v>71</v>
      </c>
      <c r="AO636" s="59" t="s">
        <v>52</v>
      </c>
    </row>
    <row r="637" spans="1:53" outlineLevel="2" x14ac:dyDescent="0.2">
      <c r="A637" s="26">
        <v>1765</v>
      </c>
      <c r="B637" s="60" t="s">
        <v>579</v>
      </c>
      <c r="C637" s="53" t="s">
        <v>580</v>
      </c>
      <c r="D637" s="45"/>
      <c r="E637" s="45"/>
      <c r="F637" s="19">
        <v>1</v>
      </c>
      <c r="G637" s="53"/>
      <c r="H637" s="37"/>
      <c r="I637" s="37"/>
      <c r="J637" s="37"/>
      <c r="K637" s="59"/>
      <c r="L637" s="59"/>
      <c r="M637" s="59"/>
      <c r="N637" s="59"/>
      <c r="O637" s="59"/>
      <c r="T637" s="26"/>
      <c r="U637" s="26"/>
      <c r="V637" s="26"/>
      <c r="W637" s="26"/>
      <c r="X637" s="26"/>
      <c r="Y637" s="26"/>
      <c r="Z637" s="26"/>
      <c r="AA637" s="26"/>
      <c r="AB637" s="26"/>
      <c r="AC637" s="26"/>
      <c r="AD637" s="59" t="s">
        <v>246</v>
      </c>
      <c r="AE637" s="59" t="s">
        <v>45</v>
      </c>
      <c r="AF637" s="58" t="s">
        <v>211</v>
      </c>
      <c r="AG637" s="26">
        <v>2022</v>
      </c>
      <c r="AH637" s="26">
        <v>2029</v>
      </c>
      <c r="AI637" s="4" t="s">
        <v>212</v>
      </c>
      <c r="AJ637" s="1" t="s">
        <v>48</v>
      </c>
      <c r="AK637" s="4" t="s">
        <v>59</v>
      </c>
      <c r="AL637" s="1" t="s">
        <v>48</v>
      </c>
      <c r="AM637" s="59" t="s">
        <v>50</v>
      </c>
      <c r="AN637" s="59" t="s">
        <v>71</v>
      </c>
      <c r="AO637" s="59" t="s">
        <v>52</v>
      </c>
    </row>
    <row r="638" spans="1:53" outlineLevel="2" x14ac:dyDescent="0.2">
      <c r="A638" s="26">
        <v>1766</v>
      </c>
      <c r="B638" s="60" t="s">
        <v>579</v>
      </c>
      <c r="C638" s="53" t="s">
        <v>580</v>
      </c>
      <c r="D638" s="43" t="s">
        <v>150</v>
      </c>
      <c r="E638" s="43" t="s">
        <v>355</v>
      </c>
      <c r="F638" s="56">
        <v>1</v>
      </c>
      <c r="G638" s="53"/>
      <c r="H638" s="57">
        <v>1</v>
      </c>
      <c r="I638" s="57">
        <v>0</v>
      </c>
      <c r="J638" s="57">
        <v>0</v>
      </c>
      <c r="K638" s="59"/>
      <c r="L638" s="59"/>
      <c r="M638" s="59"/>
      <c r="N638" s="59"/>
      <c r="O638" s="59"/>
      <c r="T638" s="26"/>
      <c r="U638" s="26"/>
      <c r="V638" s="26"/>
      <c r="W638" s="26"/>
      <c r="X638" s="26"/>
      <c r="Y638" s="26"/>
      <c r="Z638" s="26"/>
      <c r="AA638" s="26"/>
      <c r="AB638" s="26"/>
      <c r="AC638" s="26"/>
      <c r="AD638" s="59" t="s">
        <v>246</v>
      </c>
      <c r="AE638" s="59" t="s">
        <v>45</v>
      </c>
      <c r="AF638" s="58" t="s">
        <v>211</v>
      </c>
      <c r="AG638" s="26">
        <v>2022</v>
      </c>
      <c r="AH638" s="26">
        <v>2029</v>
      </c>
      <c r="AI638" s="4" t="s">
        <v>58</v>
      </c>
      <c r="AJ638" s="1" t="s">
        <v>48</v>
      </c>
      <c r="AK638" s="23" t="s">
        <v>59</v>
      </c>
      <c r="AL638" s="1" t="s">
        <v>48</v>
      </c>
      <c r="AM638" s="59" t="s">
        <v>50</v>
      </c>
      <c r="AN638" s="59" t="s">
        <v>355</v>
      </c>
      <c r="AO638" s="59" t="s">
        <v>52</v>
      </c>
    </row>
    <row r="639" spans="1:53" outlineLevel="2" x14ac:dyDescent="0.2">
      <c r="A639" s="26">
        <v>1766</v>
      </c>
      <c r="B639" s="60" t="s">
        <v>579</v>
      </c>
      <c r="C639" s="53" t="s">
        <v>580</v>
      </c>
      <c r="D639" s="45"/>
      <c r="E639" s="45"/>
      <c r="F639" s="56"/>
      <c r="G639" s="53"/>
      <c r="H639" s="57"/>
      <c r="I639" s="57"/>
      <c r="J639" s="57"/>
      <c r="K639" s="59"/>
      <c r="L639" s="59"/>
      <c r="M639" s="59"/>
      <c r="N639" s="59"/>
      <c r="O639" s="59"/>
      <c r="T639" s="26"/>
      <c r="U639" s="26"/>
      <c r="V639" s="26"/>
      <c r="W639" s="26"/>
      <c r="X639" s="26"/>
      <c r="Y639" s="26"/>
      <c r="Z639" s="26"/>
      <c r="AA639" s="26"/>
      <c r="AB639" s="26"/>
      <c r="AC639" s="26"/>
      <c r="AD639" s="59" t="s">
        <v>246</v>
      </c>
      <c r="AE639" s="59" t="s">
        <v>45</v>
      </c>
      <c r="AF639" s="58" t="s">
        <v>211</v>
      </c>
      <c r="AG639" s="26">
        <v>2022</v>
      </c>
      <c r="AH639" s="26">
        <v>2029</v>
      </c>
      <c r="AI639" s="4" t="s">
        <v>58</v>
      </c>
      <c r="AJ639" s="1" t="s">
        <v>48</v>
      </c>
      <c r="AK639" s="23" t="s">
        <v>59</v>
      </c>
      <c r="AL639" s="1" t="s">
        <v>48</v>
      </c>
      <c r="AM639" s="59" t="s">
        <v>50</v>
      </c>
      <c r="AN639" s="59" t="s">
        <v>355</v>
      </c>
      <c r="AO639" s="59" t="s">
        <v>52</v>
      </c>
    </row>
    <row r="640" spans="1:53" s="29" customFormat="1" outlineLevel="1" x14ac:dyDescent="0.2">
      <c r="A640" s="27" t="s">
        <v>583</v>
      </c>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row>
    <row r="641" spans="1:53" ht="16" outlineLevel="2" x14ac:dyDescent="0.2">
      <c r="A641" s="20">
        <v>1795</v>
      </c>
      <c r="B641" s="3" t="s">
        <v>584</v>
      </c>
      <c r="C641" s="4" t="s">
        <v>585</v>
      </c>
      <c r="D641" s="5" t="s">
        <v>70</v>
      </c>
      <c r="E641" s="5" t="s">
        <v>586</v>
      </c>
      <c r="F641" s="19">
        <v>2</v>
      </c>
      <c r="G641" s="4">
        <v>0</v>
      </c>
      <c r="H641" s="8">
        <v>0</v>
      </c>
      <c r="I641" s="8">
        <v>2</v>
      </c>
      <c r="J641" s="8">
        <v>0</v>
      </c>
      <c r="K641" s="1">
        <v>2</v>
      </c>
      <c r="L641" s="1">
        <v>0</v>
      </c>
      <c r="M641" s="1">
        <v>0</v>
      </c>
      <c r="N641" s="1">
        <v>2</v>
      </c>
      <c r="O641" s="1">
        <v>0</v>
      </c>
      <c r="R641" s="1">
        <v>12</v>
      </c>
      <c r="T641" s="20">
        <v>1</v>
      </c>
      <c r="U641" s="20">
        <v>1</v>
      </c>
      <c r="V641" s="20">
        <v>0</v>
      </c>
      <c r="W641" s="20">
        <v>0</v>
      </c>
      <c r="X641" s="20">
        <v>1</v>
      </c>
      <c r="Y641" s="20">
        <v>1</v>
      </c>
      <c r="Z641" s="20">
        <v>0</v>
      </c>
      <c r="AA641" s="20">
        <v>0</v>
      </c>
      <c r="AB641" s="20">
        <v>0</v>
      </c>
      <c r="AC641" s="20">
        <v>0</v>
      </c>
      <c r="AD641" s="1" t="s">
        <v>587</v>
      </c>
      <c r="AE641" s="1" t="s">
        <v>45</v>
      </c>
      <c r="AF641" s="5" t="s">
        <v>183</v>
      </c>
      <c r="AG641" s="20">
        <v>2022</v>
      </c>
      <c r="AH641" s="20">
        <v>2029</v>
      </c>
      <c r="AI641" s="4" t="s">
        <v>58</v>
      </c>
      <c r="AJ641" s="1" t="s">
        <v>48</v>
      </c>
      <c r="AK641" s="4" t="s">
        <v>59</v>
      </c>
      <c r="AL641" s="1" t="s">
        <v>48</v>
      </c>
      <c r="AM641" s="1" t="s">
        <v>50</v>
      </c>
      <c r="AO641" s="1" t="s">
        <v>52</v>
      </c>
    </row>
    <row r="642" spans="1:53" s="29" customFormat="1" outlineLevel="1" x14ac:dyDescent="0.2">
      <c r="A642" s="27" t="s">
        <v>588</v>
      </c>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row>
    <row r="643" spans="1:53" ht="32" outlineLevel="2" x14ac:dyDescent="0.2">
      <c r="A643" s="26">
        <v>1775</v>
      </c>
      <c r="B643" s="60" t="s">
        <v>589</v>
      </c>
      <c r="C643" s="53" t="s">
        <v>590</v>
      </c>
      <c r="D643" s="5" t="s">
        <v>55</v>
      </c>
      <c r="E643" s="5" t="s">
        <v>64</v>
      </c>
      <c r="F643" s="56">
        <v>2</v>
      </c>
      <c r="G643" s="53">
        <v>0</v>
      </c>
      <c r="H643" s="57">
        <v>2</v>
      </c>
      <c r="I643" s="57">
        <v>0</v>
      </c>
      <c r="J643" s="57">
        <v>0</v>
      </c>
      <c r="K643" s="59">
        <v>2</v>
      </c>
      <c r="L643" s="59">
        <v>0</v>
      </c>
      <c r="M643" s="59">
        <v>2</v>
      </c>
      <c r="N643" s="59">
        <v>0</v>
      </c>
      <c r="O643" s="59">
        <v>0</v>
      </c>
      <c r="Q643" s="1">
        <v>12</v>
      </c>
      <c r="T643" s="26">
        <v>0</v>
      </c>
      <c r="U643" s="26">
        <v>0</v>
      </c>
      <c r="V643" s="26">
        <v>0</v>
      </c>
      <c r="W643" s="26">
        <v>0</v>
      </c>
      <c r="X643" s="26">
        <v>0</v>
      </c>
      <c r="Y643" s="26">
        <v>0</v>
      </c>
      <c r="Z643" s="26">
        <v>0</v>
      </c>
      <c r="AA643" s="26">
        <v>0</v>
      </c>
      <c r="AB643" s="26">
        <v>0</v>
      </c>
      <c r="AC643" s="26">
        <v>0</v>
      </c>
      <c r="AD643" s="56" t="s">
        <v>246</v>
      </c>
      <c r="AE643" s="59" t="s">
        <v>45</v>
      </c>
      <c r="AF643" s="58" t="s">
        <v>183</v>
      </c>
      <c r="AG643" s="26">
        <v>2021</v>
      </c>
      <c r="AH643" s="26">
        <v>2027</v>
      </c>
      <c r="AI643" s="4" t="s">
        <v>58</v>
      </c>
      <c r="AJ643" s="1" t="s">
        <v>48</v>
      </c>
      <c r="AK643" s="4" t="s">
        <v>131</v>
      </c>
      <c r="AL643" s="1" t="s">
        <v>592</v>
      </c>
      <c r="AM643" s="59" t="s">
        <v>50</v>
      </c>
      <c r="AN643" s="59"/>
      <c r="AO643" s="59" t="s">
        <v>52</v>
      </c>
    </row>
    <row r="644" spans="1:53" ht="32" outlineLevel="2" x14ac:dyDescent="0.2">
      <c r="A644" s="26">
        <v>1775</v>
      </c>
      <c r="B644" s="60" t="s">
        <v>589</v>
      </c>
      <c r="C644" s="53" t="s">
        <v>590</v>
      </c>
      <c r="D644" s="5" t="s">
        <v>216</v>
      </c>
      <c r="E644" s="5" t="s">
        <v>593</v>
      </c>
      <c r="F644" s="56">
        <v>2</v>
      </c>
      <c r="G644" s="53">
        <v>0</v>
      </c>
      <c r="H644" s="57">
        <v>2</v>
      </c>
      <c r="I644" s="57">
        <v>0</v>
      </c>
      <c r="J644" s="57">
        <v>0</v>
      </c>
      <c r="K644" s="59">
        <v>2</v>
      </c>
      <c r="L644" s="59">
        <v>0</v>
      </c>
      <c r="M644" s="59">
        <v>2</v>
      </c>
      <c r="N644" s="59">
        <v>0</v>
      </c>
      <c r="O644" s="59">
        <v>0</v>
      </c>
      <c r="Q644" s="1">
        <v>12</v>
      </c>
      <c r="T644" s="26">
        <v>0</v>
      </c>
      <c r="U644" s="26">
        <v>0</v>
      </c>
      <c r="V644" s="26">
        <v>0</v>
      </c>
      <c r="W644" s="26">
        <v>0</v>
      </c>
      <c r="X644" s="26">
        <v>0</v>
      </c>
      <c r="Y644" s="26">
        <v>0</v>
      </c>
      <c r="Z644" s="26">
        <v>0</v>
      </c>
      <c r="AA644" s="26">
        <v>0</v>
      </c>
      <c r="AB644" s="26">
        <v>0</v>
      </c>
      <c r="AC644" s="26">
        <v>0</v>
      </c>
      <c r="AD644" s="56" t="s">
        <v>591</v>
      </c>
      <c r="AE644" s="59" t="s">
        <v>45</v>
      </c>
      <c r="AF644" s="58" t="s">
        <v>183</v>
      </c>
      <c r="AG644" s="26">
        <v>2021</v>
      </c>
      <c r="AH644" s="26">
        <v>2027</v>
      </c>
      <c r="AI644" s="4" t="s">
        <v>58</v>
      </c>
      <c r="AJ644" s="1" t="s">
        <v>48</v>
      </c>
      <c r="AK644" s="4" t="s">
        <v>131</v>
      </c>
      <c r="AL644" s="1" t="s">
        <v>592</v>
      </c>
      <c r="AM644" s="59" t="s">
        <v>50</v>
      </c>
      <c r="AN644" s="59"/>
      <c r="AO644" s="59" t="s">
        <v>52</v>
      </c>
    </row>
    <row r="645" spans="1:53" s="29" customFormat="1" x14ac:dyDescent="0.2">
      <c r="A645" s="27" t="s">
        <v>594</v>
      </c>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row>
    <row r="646" spans="1:53" ht="16" outlineLevel="2" x14ac:dyDescent="0.2">
      <c r="A646" s="26">
        <v>1782</v>
      </c>
      <c r="B646" s="60" t="s">
        <v>595</v>
      </c>
      <c r="C646" s="53" t="s">
        <v>596</v>
      </c>
      <c r="D646" s="58" t="s">
        <v>62</v>
      </c>
      <c r="E646" s="5" t="s">
        <v>597</v>
      </c>
      <c r="F646" s="56">
        <v>1</v>
      </c>
      <c r="G646" s="53">
        <v>0</v>
      </c>
      <c r="H646" s="57">
        <v>0</v>
      </c>
      <c r="I646" s="30">
        <v>1</v>
      </c>
      <c r="J646" s="31"/>
      <c r="K646" s="59">
        <v>1</v>
      </c>
      <c r="L646" s="59">
        <v>0</v>
      </c>
      <c r="M646" s="59">
        <v>0</v>
      </c>
      <c r="N646" s="59">
        <v>1</v>
      </c>
      <c r="O646" s="59">
        <v>1</v>
      </c>
      <c r="R646" s="1">
        <v>6</v>
      </c>
      <c r="S646" s="1">
        <v>6</v>
      </c>
      <c r="T646" s="26">
        <v>2</v>
      </c>
      <c r="U646" s="26">
        <v>2</v>
      </c>
      <c r="V646" s="26">
        <v>1</v>
      </c>
      <c r="W646" s="26">
        <v>1</v>
      </c>
      <c r="X646" s="26">
        <v>1</v>
      </c>
      <c r="Y646" s="26">
        <v>1</v>
      </c>
      <c r="Z646" s="26">
        <v>0</v>
      </c>
      <c r="AA646" s="26">
        <v>0</v>
      </c>
      <c r="AB646" s="26">
        <v>0</v>
      </c>
      <c r="AC646" s="26">
        <v>0</v>
      </c>
      <c r="AD646" s="59" t="s">
        <v>44</v>
      </c>
      <c r="AE646" s="59" t="s">
        <v>45</v>
      </c>
      <c r="AF646" s="58" t="s">
        <v>381</v>
      </c>
      <c r="AG646" s="26">
        <v>2022</v>
      </c>
      <c r="AH646" s="26">
        <v>2029</v>
      </c>
      <c r="AI646" s="4" t="s">
        <v>58</v>
      </c>
      <c r="AJ646" s="1" t="s">
        <v>48</v>
      </c>
      <c r="AK646" s="4" t="s">
        <v>131</v>
      </c>
      <c r="AL646" s="1" t="s">
        <v>48</v>
      </c>
      <c r="AM646" s="59" t="s">
        <v>50</v>
      </c>
      <c r="AN646" s="59"/>
      <c r="AO646" s="59" t="s">
        <v>52</v>
      </c>
    </row>
    <row r="647" spans="1:53" ht="14" customHeight="1" outlineLevel="2" x14ac:dyDescent="0.2">
      <c r="A647" s="26">
        <v>1782</v>
      </c>
      <c r="B647" s="60" t="s">
        <v>595</v>
      </c>
      <c r="C647" s="53" t="s">
        <v>596</v>
      </c>
      <c r="D647" s="58" t="s">
        <v>62</v>
      </c>
      <c r="E647" s="5" t="s">
        <v>196</v>
      </c>
      <c r="F647" s="56">
        <v>1</v>
      </c>
      <c r="G647" s="53">
        <v>0</v>
      </c>
      <c r="H647" s="57">
        <v>0</v>
      </c>
      <c r="I647" s="32"/>
      <c r="J647" s="33"/>
      <c r="K647" s="59">
        <v>1</v>
      </c>
      <c r="L647" s="59">
        <v>0</v>
      </c>
      <c r="M647" s="59">
        <v>0</v>
      </c>
      <c r="N647" s="59">
        <v>1</v>
      </c>
      <c r="O647" s="59">
        <v>1</v>
      </c>
      <c r="R647" s="1">
        <v>6</v>
      </c>
      <c r="S647" s="1">
        <v>6</v>
      </c>
      <c r="T647" s="26">
        <v>2</v>
      </c>
      <c r="U647" s="26">
        <v>2</v>
      </c>
      <c r="V647" s="26">
        <v>1</v>
      </c>
      <c r="W647" s="26">
        <v>1</v>
      </c>
      <c r="X647" s="26">
        <v>1</v>
      </c>
      <c r="Y647" s="26">
        <v>1</v>
      </c>
      <c r="Z647" s="26">
        <v>0</v>
      </c>
      <c r="AA647" s="26">
        <v>0</v>
      </c>
      <c r="AB647" s="26">
        <v>0</v>
      </c>
      <c r="AC647" s="26">
        <v>0</v>
      </c>
      <c r="AD647" s="59" t="s">
        <v>44</v>
      </c>
      <c r="AE647" s="59" t="s">
        <v>45</v>
      </c>
      <c r="AF647" s="58" t="s">
        <v>381</v>
      </c>
      <c r="AG647" s="26">
        <v>2022</v>
      </c>
      <c r="AH647" s="26">
        <v>2029</v>
      </c>
      <c r="AI647" s="4" t="s">
        <v>58</v>
      </c>
      <c r="AJ647" s="1" t="s">
        <v>48</v>
      </c>
      <c r="AK647" s="4" t="s">
        <v>131</v>
      </c>
      <c r="AL647" s="1" t="s">
        <v>48</v>
      </c>
      <c r="AM647" s="59" t="s">
        <v>50</v>
      </c>
      <c r="AN647" s="59"/>
      <c r="AO647" s="59" t="s">
        <v>52</v>
      </c>
    </row>
    <row r="648" spans="1:53" s="29" customFormat="1" outlineLevel="1" x14ac:dyDescent="0.2">
      <c r="A648" s="27" t="s">
        <v>598</v>
      </c>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row>
    <row r="649" spans="1:53" ht="32" outlineLevel="2" x14ac:dyDescent="0.2">
      <c r="A649" s="26">
        <v>1802</v>
      </c>
      <c r="B649" s="60" t="s">
        <v>599</v>
      </c>
      <c r="C649" s="53" t="s">
        <v>600</v>
      </c>
      <c r="D649" s="5" t="s">
        <v>55</v>
      </c>
      <c r="E649" s="5" t="s">
        <v>60</v>
      </c>
      <c r="F649" s="56">
        <v>3</v>
      </c>
      <c r="G649" s="53">
        <v>0</v>
      </c>
      <c r="H649" s="30">
        <v>3</v>
      </c>
      <c r="I649" s="31"/>
      <c r="J649" s="57">
        <v>0</v>
      </c>
      <c r="K649" s="59">
        <v>3</v>
      </c>
      <c r="L649" s="59">
        <v>0</v>
      </c>
      <c r="M649" s="59">
        <v>3</v>
      </c>
      <c r="N649" s="59">
        <v>3</v>
      </c>
      <c r="O649" s="59">
        <v>0</v>
      </c>
      <c r="Q649" s="1">
        <v>15</v>
      </c>
      <c r="R649" s="1">
        <v>15</v>
      </c>
      <c r="T649" s="26">
        <v>2</v>
      </c>
      <c r="U649" s="26">
        <v>2</v>
      </c>
      <c r="V649" s="26">
        <v>0</v>
      </c>
      <c r="W649" s="26">
        <v>0</v>
      </c>
      <c r="X649" s="26">
        <v>2</v>
      </c>
      <c r="Y649" s="26">
        <v>2</v>
      </c>
      <c r="Z649" s="26">
        <v>0</v>
      </c>
      <c r="AA649" s="26">
        <v>0</v>
      </c>
      <c r="AB649" s="26">
        <v>0</v>
      </c>
      <c r="AC649" s="26">
        <v>0</v>
      </c>
      <c r="AD649" s="59" t="s">
        <v>246</v>
      </c>
      <c r="AE649" s="59" t="s">
        <v>45</v>
      </c>
      <c r="AF649" s="58" t="s">
        <v>295</v>
      </c>
      <c r="AG649" s="26">
        <v>2022</v>
      </c>
      <c r="AH649" s="26">
        <v>2028</v>
      </c>
      <c r="AI649" s="4" t="s">
        <v>58</v>
      </c>
      <c r="AJ649" s="1" t="s">
        <v>48</v>
      </c>
      <c r="AK649" s="4" t="s">
        <v>59</v>
      </c>
      <c r="AL649" s="1" t="s">
        <v>48</v>
      </c>
      <c r="AM649" s="59" t="s">
        <v>50</v>
      </c>
      <c r="AN649" s="59" t="s">
        <v>60</v>
      </c>
      <c r="AO649" s="59" t="s">
        <v>52</v>
      </c>
    </row>
    <row r="650" spans="1:53" ht="32" outlineLevel="2" x14ac:dyDescent="0.2">
      <c r="A650" s="26">
        <v>1802</v>
      </c>
      <c r="B650" s="60" t="s">
        <v>599</v>
      </c>
      <c r="C650" s="53" t="s">
        <v>600</v>
      </c>
      <c r="D650" s="58" t="s">
        <v>62</v>
      </c>
      <c r="E650" s="5" t="s">
        <v>63</v>
      </c>
      <c r="F650" s="56">
        <v>3</v>
      </c>
      <c r="G650" s="53">
        <v>0</v>
      </c>
      <c r="H650" s="49"/>
      <c r="I650" s="51"/>
      <c r="J650" s="57">
        <v>0</v>
      </c>
      <c r="K650" s="59">
        <v>3</v>
      </c>
      <c r="L650" s="59">
        <v>0</v>
      </c>
      <c r="M650" s="59">
        <v>3</v>
      </c>
      <c r="N650" s="59">
        <v>3</v>
      </c>
      <c r="O650" s="59">
        <v>0</v>
      </c>
      <c r="Q650" s="1">
        <v>15</v>
      </c>
      <c r="R650" s="1">
        <v>15</v>
      </c>
      <c r="T650" s="26">
        <v>2</v>
      </c>
      <c r="U650" s="26">
        <v>2</v>
      </c>
      <c r="V650" s="26">
        <v>0</v>
      </c>
      <c r="W650" s="26">
        <v>0</v>
      </c>
      <c r="X650" s="26">
        <v>2</v>
      </c>
      <c r="Y650" s="26">
        <v>2</v>
      </c>
      <c r="Z650" s="26">
        <v>0</v>
      </c>
      <c r="AA650" s="26">
        <v>0</v>
      </c>
      <c r="AB650" s="26">
        <v>0</v>
      </c>
      <c r="AC650" s="26">
        <v>0</v>
      </c>
      <c r="AD650" s="59" t="s">
        <v>246</v>
      </c>
      <c r="AE650" s="59" t="s">
        <v>45</v>
      </c>
      <c r="AF650" s="58" t="s">
        <v>295</v>
      </c>
      <c r="AG650" s="26">
        <v>2022</v>
      </c>
      <c r="AH650" s="26">
        <v>2028</v>
      </c>
      <c r="AI650" s="4" t="s">
        <v>58</v>
      </c>
      <c r="AJ650" s="1" t="s">
        <v>48</v>
      </c>
      <c r="AK650" s="4" t="s">
        <v>59</v>
      </c>
      <c r="AL650" s="1" t="s">
        <v>48</v>
      </c>
      <c r="AM650" s="59" t="s">
        <v>50</v>
      </c>
      <c r="AN650" s="59" t="s">
        <v>60</v>
      </c>
      <c r="AO650" s="59" t="s">
        <v>52</v>
      </c>
    </row>
    <row r="651" spans="1:53" ht="48" outlineLevel="2" x14ac:dyDescent="0.2">
      <c r="A651" s="26">
        <v>1802</v>
      </c>
      <c r="B651" s="60" t="s">
        <v>599</v>
      </c>
      <c r="C651" s="53" t="s">
        <v>600</v>
      </c>
      <c r="D651" s="58" t="s">
        <v>62</v>
      </c>
      <c r="E651" s="5" t="s">
        <v>203</v>
      </c>
      <c r="F651" s="56">
        <v>3</v>
      </c>
      <c r="G651" s="53">
        <v>0</v>
      </c>
      <c r="H651" s="32"/>
      <c r="I651" s="33"/>
      <c r="J651" s="57">
        <v>0</v>
      </c>
      <c r="K651" s="59">
        <v>3</v>
      </c>
      <c r="L651" s="59">
        <v>0</v>
      </c>
      <c r="M651" s="59">
        <v>3</v>
      </c>
      <c r="N651" s="59">
        <v>3</v>
      </c>
      <c r="O651" s="59">
        <v>0</v>
      </c>
      <c r="Q651" s="1">
        <v>15</v>
      </c>
      <c r="R651" s="1">
        <v>15</v>
      </c>
      <c r="T651" s="26">
        <v>2</v>
      </c>
      <c r="U651" s="26">
        <v>2</v>
      </c>
      <c r="V651" s="26">
        <v>0</v>
      </c>
      <c r="W651" s="26">
        <v>0</v>
      </c>
      <c r="X651" s="26">
        <v>2</v>
      </c>
      <c r="Y651" s="26">
        <v>2</v>
      </c>
      <c r="Z651" s="26">
        <v>0</v>
      </c>
      <c r="AA651" s="26">
        <v>0</v>
      </c>
      <c r="AB651" s="26">
        <v>0</v>
      </c>
      <c r="AC651" s="26">
        <v>0</v>
      </c>
      <c r="AD651" s="59" t="s">
        <v>246</v>
      </c>
      <c r="AE651" s="59" t="s">
        <v>45</v>
      </c>
      <c r="AF651" s="58" t="s">
        <v>295</v>
      </c>
      <c r="AG651" s="26">
        <v>2022</v>
      </c>
      <c r="AH651" s="26">
        <v>2028</v>
      </c>
      <c r="AI651" s="4" t="s">
        <v>58</v>
      </c>
      <c r="AJ651" s="1" t="s">
        <v>48</v>
      </c>
      <c r="AK651" s="4" t="s">
        <v>59</v>
      </c>
      <c r="AL651" s="1" t="s">
        <v>48</v>
      </c>
      <c r="AM651" s="59" t="s">
        <v>50</v>
      </c>
      <c r="AN651" s="59" t="s">
        <v>60</v>
      </c>
      <c r="AO651" s="59" t="s">
        <v>52</v>
      </c>
    </row>
    <row r="652" spans="1:53" s="29" customFormat="1" x14ac:dyDescent="0.2">
      <c r="A652" s="27" t="s">
        <v>601</v>
      </c>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row>
    <row r="653" spans="1:53" ht="32" outlineLevel="2" x14ac:dyDescent="0.2">
      <c r="A653" s="26">
        <v>1643</v>
      </c>
      <c r="B653" s="40" t="s">
        <v>602</v>
      </c>
      <c r="C653" s="38" t="s">
        <v>603</v>
      </c>
      <c r="D653" s="5" t="s">
        <v>133</v>
      </c>
      <c r="E653" s="5" t="s">
        <v>143</v>
      </c>
      <c r="F653" s="56">
        <v>4</v>
      </c>
      <c r="G653" s="53">
        <v>0</v>
      </c>
      <c r="H653" s="30">
        <v>4</v>
      </c>
      <c r="I653" s="48"/>
      <c r="J653" s="31"/>
      <c r="K653" s="59">
        <v>4</v>
      </c>
      <c r="L653" s="59">
        <v>0</v>
      </c>
      <c r="M653" s="59">
        <v>4</v>
      </c>
      <c r="N653" s="59">
        <v>4</v>
      </c>
      <c r="O653" s="59">
        <v>4</v>
      </c>
      <c r="T653" s="26">
        <v>8</v>
      </c>
      <c r="U653" s="26">
        <v>8</v>
      </c>
      <c r="V653" s="26">
        <v>4</v>
      </c>
      <c r="W653" s="26">
        <v>4</v>
      </c>
      <c r="X653" s="26">
        <v>4</v>
      </c>
      <c r="Y653" s="26">
        <v>4</v>
      </c>
      <c r="Z653" s="26">
        <v>0</v>
      </c>
      <c r="AA653" s="26">
        <v>0</v>
      </c>
      <c r="AB653" s="26">
        <v>0</v>
      </c>
      <c r="AC653" s="26">
        <v>0</v>
      </c>
      <c r="AD653" s="59" t="s">
        <v>44</v>
      </c>
      <c r="AE653" s="59" t="s">
        <v>45</v>
      </c>
      <c r="AF653" s="58" t="s">
        <v>73</v>
      </c>
      <c r="AG653" s="26">
        <v>2021</v>
      </c>
      <c r="AH653" s="26">
        <v>2027</v>
      </c>
      <c r="AI653" s="4" t="s">
        <v>58</v>
      </c>
      <c r="AJ653" s="1" t="s">
        <v>48</v>
      </c>
      <c r="AK653" s="4" t="s">
        <v>49</v>
      </c>
      <c r="AL653" s="1" t="s">
        <v>48</v>
      </c>
      <c r="AM653" s="59" t="s">
        <v>50</v>
      </c>
      <c r="AN653" s="59" t="s">
        <v>604</v>
      </c>
      <c r="AO653" s="59" t="s">
        <v>52</v>
      </c>
    </row>
    <row r="654" spans="1:53" ht="16" customHeight="1" outlineLevel="2" x14ac:dyDescent="0.2">
      <c r="A654" s="26">
        <v>1643</v>
      </c>
      <c r="B654" s="42"/>
      <c r="C654" s="46"/>
      <c r="D654" s="58" t="s">
        <v>70</v>
      </c>
      <c r="E654" s="5" t="s">
        <v>146</v>
      </c>
      <c r="F654" s="56">
        <v>4</v>
      </c>
      <c r="G654" s="53">
        <v>0</v>
      </c>
      <c r="H654" s="49"/>
      <c r="I654" s="50"/>
      <c r="J654" s="51"/>
      <c r="K654" s="59">
        <v>4</v>
      </c>
      <c r="L654" s="59">
        <v>0</v>
      </c>
      <c r="M654" s="59">
        <v>4</v>
      </c>
      <c r="N654" s="59">
        <v>4</v>
      </c>
      <c r="O654" s="59">
        <v>4</v>
      </c>
      <c r="T654" s="26">
        <v>8</v>
      </c>
      <c r="U654" s="26">
        <v>8</v>
      </c>
      <c r="V654" s="26">
        <v>4</v>
      </c>
      <c r="W654" s="26">
        <v>4</v>
      </c>
      <c r="X654" s="26">
        <v>4</v>
      </c>
      <c r="Y654" s="26">
        <v>4</v>
      </c>
      <c r="Z654" s="26">
        <v>0</v>
      </c>
      <c r="AA654" s="26">
        <v>0</v>
      </c>
      <c r="AB654" s="26">
        <v>0</v>
      </c>
      <c r="AC654" s="26">
        <v>0</v>
      </c>
      <c r="AD654" s="59" t="s">
        <v>44</v>
      </c>
      <c r="AE654" s="59" t="s">
        <v>45</v>
      </c>
      <c r="AF654" s="58" t="s">
        <v>73</v>
      </c>
      <c r="AG654" s="26">
        <v>2021</v>
      </c>
      <c r="AH654" s="26">
        <v>2027</v>
      </c>
      <c r="AI654" s="4" t="s">
        <v>58</v>
      </c>
      <c r="AJ654" s="1" t="s">
        <v>48</v>
      </c>
      <c r="AK654" s="4" t="s">
        <v>49</v>
      </c>
      <c r="AL654" s="1" t="s">
        <v>48</v>
      </c>
      <c r="AM654" s="59" t="s">
        <v>50</v>
      </c>
      <c r="AN654" s="59" t="s">
        <v>604</v>
      </c>
      <c r="AO654" s="59" t="s">
        <v>52</v>
      </c>
    </row>
    <row r="655" spans="1:53" ht="16" customHeight="1" outlineLevel="2" x14ac:dyDescent="0.2">
      <c r="A655" s="26">
        <v>1643</v>
      </c>
      <c r="B655" s="42"/>
      <c r="C655" s="46"/>
      <c r="D655" s="58" t="s">
        <v>70</v>
      </c>
      <c r="E655" s="5" t="s">
        <v>507</v>
      </c>
      <c r="F655" s="56">
        <v>4</v>
      </c>
      <c r="G655" s="53">
        <v>0</v>
      </c>
      <c r="H655" s="49"/>
      <c r="I655" s="50"/>
      <c r="J655" s="51"/>
      <c r="K655" s="59">
        <v>4</v>
      </c>
      <c r="L655" s="59">
        <v>0</v>
      </c>
      <c r="M655" s="59">
        <v>4</v>
      </c>
      <c r="N655" s="59">
        <v>4</v>
      </c>
      <c r="O655" s="59">
        <v>4</v>
      </c>
      <c r="T655" s="26">
        <v>8</v>
      </c>
      <c r="U655" s="26">
        <v>8</v>
      </c>
      <c r="V655" s="26">
        <v>4</v>
      </c>
      <c r="W655" s="26">
        <v>4</v>
      </c>
      <c r="X655" s="26">
        <v>4</v>
      </c>
      <c r="Y655" s="26">
        <v>4</v>
      </c>
      <c r="Z655" s="26">
        <v>0</v>
      </c>
      <c r="AA655" s="26">
        <v>0</v>
      </c>
      <c r="AB655" s="26">
        <v>0</v>
      </c>
      <c r="AC655" s="26">
        <v>0</v>
      </c>
      <c r="AD655" s="59" t="s">
        <v>44</v>
      </c>
      <c r="AE655" s="59" t="s">
        <v>45</v>
      </c>
      <c r="AF655" s="58" t="s">
        <v>73</v>
      </c>
      <c r="AG655" s="26">
        <v>2021</v>
      </c>
      <c r="AH655" s="26">
        <v>2027</v>
      </c>
      <c r="AI655" s="4" t="s">
        <v>58</v>
      </c>
      <c r="AJ655" s="1" t="s">
        <v>48</v>
      </c>
      <c r="AK655" s="4" t="s">
        <v>49</v>
      </c>
      <c r="AL655" s="1" t="s">
        <v>48</v>
      </c>
      <c r="AM655" s="59" t="s">
        <v>50</v>
      </c>
      <c r="AN655" s="59" t="s">
        <v>604</v>
      </c>
      <c r="AO655" s="59" t="s">
        <v>52</v>
      </c>
    </row>
    <row r="656" spans="1:53" ht="32" outlineLevel="2" x14ac:dyDescent="0.2">
      <c r="A656" s="26">
        <v>1643</v>
      </c>
      <c r="B656" s="42"/>
      <c r="C656" s="46"/>
      <c r="D656" s="58" t="s">
        <v>70</v>
      </c>
      <c r="E656" s="5" t="s">
        <v>438</v>
      </c>
      <c r="F656" s="56">
        <v>4</v>
      </c>
      <c r="G656" s="53">
        <v>0</v>
      </c>
      <c r="H656" s="32"/>
      <c r="I656" s="52"/>
      <c r="J656" s="33"/>
      <c r="K656" s="59">
        <v>4</v>
      </c>
      <c r="L656" s="59">
        <v>0</v>
      </c>
      <c r="M656" s="59">
        <v>4</v>
      </c>
      <c r="N656" s="59">
        <v>4</v>
      </c>
      <c r="O656" s="59">
        <v>4</v>
      </c>
      <c r="T656" s="26">
        <v>8</v>
      </c>
      <c r="U656" s="26">
        <v>8</v>
      </c>
      <c r="V656" s="26">
        <v>4</v>
      </c>
      <c r="W656" s="26">
        <v>4</v>
      </c>
      <c r="X656" s="26">
        <v>4</v>
      </c>
      <c r="Y656" s="26">
        <v>4</v>
      </c>
      <c r="Z656" s="26">
        <v>0</v>
      </c>
      <c r="AA656" s="26">
        <v>0</v>
      </c>
      <c r="AB656" s="26">
        <v>0</v>
      </c>
      <c r="AC656" s="26">
        <v>0</v>
      </c>
      <c r="AD656" s="59" t="s">
        <v>44</v>
      </c>
      <c r="AE656" s="59" t="s">
        <v>45</v>
      </c>
      <c r="AF656" s="58" t="s">
        <v>73</v>
      </c>
      <c r="AG656" s="26">
        <v>2021</v>
      </c>
      <c r="AH656" s="26">
        <v>2027</v>
      </c>
      <c r="AI656" s="4" t="s">
        <v>58</v>
      </c>
      <c r="AJ656" s="1" t="s">
        <v>48</v>
      </c>
      <c r="AK656" s="4" t="s">
        <v>49</v>
      </c>
      <c r="AL656" s="1" t="s">
        <v>48</v>
      </c>
      <c r="AM656" s="59" t="s">
        <v>50</v>
      </c>
      <c r="AN656" s="59" t="s">
        <v>604</v>
      </c>
      <c r="AO656" s="59" t="s">
        <v>52</v>
      </c>
    </row>
    <row r="657" spans="1:53" ht="16" customHeight="1" outlineLevel="2" x14ac:dyDescent="0.2">
      <c r="A657" s="26">
        <v>1705</v>
      </c>
      <c r="B657" s="42"/>
      <c r="C657" s="46"/>
      <c r="D657" s="5" t="s">
        <v>55</v>
      </c>
      <c r="E657" s="5" t="s">
        <v>173</v>
      </c>
      <c r="F657" s="56">
        <v>4</v>
      </c>
      <c r="G657" s="53">
        <v>0</v>
      </c>
      <c r="H657" s="30">
        <v>4</v>
      </c>
      <c r="I657" s="48"/>
      <c r="J657" s="31"/>
      <c r="K657" s="59">
        <v>4</v>
      </c>
      <c r="L657" s="59">
        <v>0</v>
      </c>
      <c r="M657" s="59">
        <v>4</v>
      </c>
      <c r="N657" s="59">
        <v>4</v>
      </c>
      <c r="O657" s="59">
        <v>4</v>
      </c>
      <c r="T657" s="26">
        <v>8</v>
      </c>
      <c r="U657" s="26">
        <v>8</v>
      </c>
      <c r="V657" s="26">
        <v>4</v>
      </c>
      <c r="W657" s="26">
        <v>4</v>
      </c>
      <c r="X657" s="26">
        <v>4</v>
      </c>
      <c r="Y657" s="26">
        <v>4</v>
      </c>
      <c r="Z657" s="26">
        <v>0</v>
      </c>
      <c r="AA657" s="26">
        <v>0</v>
      </c>
      <c r="AB657" s="26">
        <v>0</v>
      </c>
      <c r="AC657" s="26">
        <v>0</v>
      </c>
      <c r="AD657" s="59" t="s">
        <v>44</v>
      </c>
      <c r="AE657" s="59" t="s">
        <v>45</v>
      </c>
      <c r="AF657" s="58" t="s">
        <v>73</v>
      </c>
      <c r="AG657" s="26">
        <v>2021</v>
      </c>
      <c r="AH657" s="26">
        <v>2027</v>
      </c>
      <c r="AI657" s="4" t="s">
        <v>58</v>
      </c>
      <c r="AJ657" s="1" t="s">
        <v>48</v>
      </c>
      <c r="AK657" s="23" t="s">
        <v>59</v>
      </c>
      <c r="AL657" s="1" t="s">
        <v>48</v>
      </c>
      <c r="AM657" s="59" t="s">
        <v>50</v>
      </c>
      <c r="AN657" s="59" t="s">
        <v>605</v>
      </c>
      <c r="AO657" s="59" t="s">
        <v>52</v>
      </c>
    </row>
    <row r="658" spans="1:53" ht="32" outlineLevel="2" x14ac:dyDescent="0.2">
      <c r="A658" s="26">
        <v>1705</v>
      </c>
      <c r="B658" s="42"/>
      <c r="C658" s="46"/>
      <c r="D658" s="58" t="s">
        <v>62</v>
      </c>
      <c r="E658" s="5" t="s">
        <v>279</v>
      </c>
      <c r="F658" s="56">
        <v>4</v>
      </c>
      <c r="G658" s="53">
        <v>0</v>
      </c>
      <c r="H658" s="49"/>
      <c r="I658" s="50"/>
      <c r="J658" s="51"/>
      <c r="K658" s="59">
        <v>4</v>
      </c>
      <c r="L658" s="59">
        <v>0</v>
      </c>
      <c r="M658" s="59">
        <v>4</v>
      </c>
      <c r="N658" s="59">
        <v>4</v>
      </c>
      <c r="O658" s="59">
        <v>4</v>
      </c>
      <c r="T658" s="26">
        <v>8</v>
      </c>
      <c r="U658" s="26">
        <v>8</v>
      </c>
      <c r="V658" s="26">
        <v>4</v>
      </c>
      <c r="W658" s="26">
        <v>4</v>
      </c>
      <c r="X658" s="26">
        <v>4</v>
      </c>
      <c r="Y658" s="26">
        <v>4</v>
      </c>
      <c r="Z658" s="26">
        <v>0</v>
      </c>
      <c r="AA658" s="26">
        <v>0</v>
      </c>
      <c r="AB658" s="26">
        <v>0</v>
      </c>
      <c r="AC658" s="26">
        <v>0</v>
      </c>
      <c r="AD658" s="59" t="s">
        <v>44</v>
      </c>
      <c r="AE658" s="59" t="s">
        <v>45</v>
      </c>
      <c r="AF658" s="58" t="s">
        <v>73</v>
      </c>
      <c r="AG658" s="26">
        <v>2021</v>
      </c>
      <c r="AH658" s="26">
        <v>2027</v>
      </c>
      <c r="AI658" s="4" t="s">
        <v>58</v>
      </c>
      <c r="AJ658" s="1" t="s">
        <v>48</v>
      </c>
      <c r="AK658" s="23" t="s">
        <v>59</v>
      </c>
      <c r="AL658" s="1" t="s">
        <v>48</v>
      </c>
      <c r="AM658" s="59" t="s">
        <v>50</v>
      </c>
      <c r="AN658" s="59" t="s">
        <v>605</v>
      </c>
      <c r="AO658" s="59" t="s">
        <v>52</v>
      </c>
    </row>
    <row r="659" spans="1:53" ht="32" outlineLevel="2" x14ac:dyDescent="0.2">
      <c r="A659" s="26">
        <v>1705</v>
      </c>
      <c r="B659" s="41"/>
      <c r="C659" s="39"/>
      <c r="D659" s="58" t="s">
        <v>62</v>
      </c>
      <c r="E659" s="5" t="s">
        <v>282</v>
      </c>
      <c r="F659" s="56">
        <v>4</v>
      </c>
      <c r="G659" s="53">
        <v>0</v>
      </c>
      <c r="H659" s="32"/>
      <c r="I659" s="52"/>
      <c r="J659" s="33"/>
      <c r="K659" s="59">
        <v>4</v>
      </c>
      <c r="L659" s="59">
        <v>0</v>
      </c>
      <c r="M659" s="59">
        <v>4</v>
      </c>
      <c r="N659" s="59">
        <v>4</v>
      </c>
      <c r="O659" s="59">
        <v>4</v>
      </c>
      <c r="T659" s="26">
        <v>8</v>
      </c>
      <c r="U659" s="26">
        <v>8</v>
      </c>
      <c r="V659" s="26">
        <v>4</v>
      </c>
      <c r="W659" s="26">
        <v>4</v>
      </c>
      <c r="X659" s="26">
        <v>4</v>
      </c>
      <c r="Y659" s="26">
        <v>4</v>
      </c>
      <c r="Z659" s="26">
        <v>0</v>
      </c>
      <c r="AA659" s="26">
        <v>0</v>
      </c>
      <c r="AB659" s="26">
        <v>0</v>
      </c>
      <c r="AC659" s="26">
        <v>0</v>
      </c>
      <c r="AD659" s="59" t="s">
        <v>44</v>
      </c>
      <c r="AE659" s="59" t="s">
        <v>45</v>
      </c>
      <c r="AF659" s="58" t="s">
        <v>73</v>
      </c>
      <c r="AG659" s="26">
        <v>2021</v>
      </c>
      <c r="AH659" s="26">
        <v>2027</v>
      </c>
      <c r="AI659" s="4" t="s">
        <v>58</v>
      </c>
      <c r="AJ659" s="1" t="s">
        <v>48</v>
      </c>
      <c r="AK659" s="23" t="s">
        <v>59</v>
      </c>
      <c r="AL659" s="1" t="s">
        <v>48</v>
      </c>
      <c r="AM659" s="59" t="s">
        <v>50</v>
      </c>
      <c r="AN659" s="59" t="s">
        <v>605</v>
      </c>
      <c r="AO659" s="59" t="s">
        <v>52</v>
      </c>
    </row>
    <row r="660" spans="1:53" s="29" customFormat="1" outlineLevel="1" x14ac:dyDescent="0.2">
      <c r="A660" s="27" t="s">
        <v>606</v>
      </c>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row>
    <row r="661" spans="1:53" ht="32" outlineLevel="2" x14ac:dyDescent="0.2">
      <c r="A661" s="26">
        <v>1595</v>
      </c>
      <c r="B661" s="60" t="s">
        <v>607</v>
      </c>
      <c r="C661" s="53" t="s">
        <v>608</v>
      </c>
      <c r="D661" s="58" t="s">
        <v>78</v>
      </c>
      <c r="E661" s="5" t="s">
        <v>609</v>
      </c>
      <c r="F661" s="56">
        <v>2</v>
      </c>
      <c r="G661" s="53">
        <v>0</v>
      </c>
      <c r="H661" s="30">
        <v>2</v>
      </c>
      <c r="I661" s="48"/>
      <c r="J661" s="31"/>
      <c r="K661" s="59">
        <v>2</v>
      </c>
      <c r="L661" s="59">
        <v>0</v>
      </c>
      <c r="M661" s="59">
        <v>2</v>
      </c>
      <c r="N661" s="59">
        <v>2</v>
      </c>
      <c r="O661" s="59">
        <v>2</v>
      </c>
      <c r="Q661" s="1">
        <v>5</v>
      </c>
      <c r="R661" s="1">
        <v>5</v>
      </c>
      <c r="S661" s="1">
        <v>5</v>
      </c>
      <c r="T661" s="26">
        <v>3</v>
      </c>
      <c r="U661" s="26">
        <v>3</v>
      </c>
      <c r="V661" s="26">
        <v>1</v>
      </c>
      <c r="W661" s="26">
        <v>1</v>
      </c>
      <c r="X661" s="26">
        <v>2</v>
      </c>
      <c r="Y661" s="26">
        <v>2</v>
      </c>
      <c r="Z661" s="26">
        <v>0</v>
      </c>
      <c r="AA661" s="26">
        <v>0</v>
      </c>
      <c r="AB661" s="26">
        <v>0</v>
      </c>
      <c r="AC661" s="26">
        <v>0</v>
      </c>
      <c r="AD661" s="59" t="s">
        <v>414</v>
      </c>
      <c r="AE661" s="59" t="s">
        <v>45</v>
      </c>
      <c r="AF661" s="58" t="s">
        <v>80</v>
      </c>
      <c r="AG661" s="26">
        <v>2021</v>
      </c>
      <c r="AH661" s="26">
        <v>2027</v>
      </c>
      <c r="AI661" s="4" t="s">
        <v>58</v>
      </c>
      <c r="AJ661" s="1" t="s">
        <v>48</v>
      </c>
      <c r="AK661" s="4" t="s">
        <v>49</v>
      </c>
      <c r="AL661" s="1" t="s">
        <v>610</v>
      </c>
      <c r="AM661" s="59" t="s">
        <v>50</v>
      </c>
      <c r="AN661" s="59" t="s">
        <v>611</v>
      </c>
      <c r="AO661" s="59" t="s">
        <v>52</v>
      </c>
    </row>
    <row r="662" spans="1:53" ht="32" outlineLevel="2" x14ac:dyDescent="0.2">
      <c r="A662" s="26">
        <v>1595</v>
      </c>
      <c r="B662" s="60" t="s">
        <v>607</v>
      </c>
      <c r="C662" s="53" t="s">
        <v>608</v>
      </c>
      <c r="D662" s="58" t="s">
        <v>78</v>
      </c>
      <c r="E662" s="5" t="s">
        <v>612</v>
      </c>
      <c r="F662" s="56">
        <v>2</v>
      </c>
      <c r="G662" s="53">
        <v>0</v>
      </c>
      <c r="H662" s="49"/>
      <c r="I662" s="50"/>
      <c r="J662" s="51"/>
      <c r="K662" s="59">
        <v>2</v>
      </c>
      <c r="L662" s="59">
        <v>0</v>
      </c>
      <c r="M662" s="59">
        <v>2</v>
      </c>
      <c r="N662" s="59">
        <v>2</v>
      </c>
      <c r="O662" s="59">
        <v>2</v>
      </c>
      <c r="Q662" s="1">
        <v>5</v>
      </c>
      <c r="R662" s="1">
        <v>5</v>
      </c>
      <c r="S662" s="1">
        <v>5</v>
      </c>
      <c r="T662" s="26">
        <v>3</v>
      </c>
      <c r="U662" s="26">
        <v>3</v>
      </c>
      <c r="V662" s="26">
        <v>1</v>
      </c>
      <c r="W662" s="26">
        <v>1</v>
      </c>
      <c r="X662" s="26">
        <v>2</v>
      </c>
      <c r="Y662" s="26">
        <v>2</v>
      </c>
      <c r="Z662" s="26">
        <v>0</v>
      </c>
      <c r="AA662" s="26">
        <v>0</v>
      </c>
      <c r="AB662" s="26">
        <v>0</v>
      </c>
      <c r="AC662" s="26">
        <v>0</v>
      </c>
      <c r="AD662" s="59" t="s">
        <v>414</v>
      </c>
      <c r="AE662" s="59" t="s">
        <v>45</v>
      </c>
      <c r="AF662" s="58" t="s">
        <v>80</v>
      </c>
      <c r="AG662" s="26">
        <v>2021</v>
      </c>
      <c r="AH662" s="26">
        <v>2027</v>
      </c>
      <c r="AI662" s="4" t="s">
        <v>58</v>
      </c>
      <c r="AJ662" s="1" t="s">
        <v>48</v>
      </c>
      <c r="AK662" s="4" t="s">
        <v>49</v>
      </c>
      <c r="AL662" s="1" t="s">
        <v>610</v>
      </c>
      <c r="AM662" s="59" t="s">
        <v>50</v>
      </c>
      <c r="AN662" s="59" t="s">
        <v>611</v>
      </c>
      <c r="AO662" s="59" t="s">
        <v>52</v>
      </c>
    </row>
    <row r="663" spans="1:53" ht="32" outlineLevel="2" x14ac:dyDescent="0.2">
      <c r="A663" s="26">
        <v>1595</v>
      </c>
      <c r="B663" s="60" t="s">
        <v>607</v>
      </c>
      <c r="C663" s="53" t="s">
        <v>608</v>
      </c>
      <c r="D663" s="58" t="s">
        <v>78</v>
      </c>
      <c r="E663" s="5" t="s">
        <v>613</v>
      </c>
      <c r="F663" s="56">
        <v>2</v>
      </c>
      <c r="G663" s="53">
        <v>0</v>
      </c>
      <c r="H663" s="49"/>
      <c r="I663" s="50"/>
      <c r="J663" s="51"/>
      <c r="K663" s="59">
        <v>2</v>
      </c>
      <c r="L663" s="59">
        <v>0</v>
      </c>
      <c r="M663" s="59">
        <v>2</v>
      </c>
      <c r="N663" s="59">
        <v>2</v>
      </c>
      <c r="O663" s="59">
        <v>2</v>
      </c>
      <c r="Q663" s="1">
        <v>5</v>
      </c>
      <c r="R663" s="1">
        <v>5</v>
      </c>
      <c r="S663" s="1">
        <v>5</v>
      </c>
      <c r="T663" s="26">
        <v>3</v>
      </c>
      <c r="U663" s="26">
        <v>3</v>
      </c>
      <c r="V663" s="26">
        <v>1</v>
      </c>
      <c r="W663" s="26">
        <v>1</v>
      </c>
      <c r="X663" s="26">
        <v>2</v>
      </c>
      <c r="Y663" s="26">
        <v>2</v>
      </c>
      <c r="Z663" s="26">
        <v>0</v>
      </c>
      <c r="AA663" s="26">
        <v>0</v>
      </c>
      <c r="AB663" s="26">
        <v>0</v>
      </c>
      <c r="AC663" s="26">
        <v>0</v>
      </c>
      <c r="AD663" s="59" t="s">
        <v>414</v>
      </c>
      <c r="AE663" s="59" t="s">
        <v>45</v>
      </c>
      <c r="AF663" s="58" t="s">
        <v>80</v>
      </c>
      <c r="AG663" s="26">
        <v>2021</v>
      </c>
      <c r="AH663" s="26">
        <v>2027</v>
      </c>
      <c r="AI663" s="4" t="s">
        <v>58</v>
      </c>
      <c r="AJ663" s="1" t="s">
        <v>48</v>
      </c>
      <c r="AK663" s="4" t="s">
        <v>49</v>
      </c>
      <c r="AL663" s="1" t="s">
        <v>610</v>
      </c>
      <c r="AM663" s="59" t="s">
        <v>50</v>
      </c>
      <c r="AN663" s="59" t="s">
        <v>611</v>
      </c>
      <c r="AO663" s="59" t="s">
        <v>52</v>
      </c>
    </row>
    <row r="664" spans="1:53" ht="32" outlineLevel="2" x14ac:dyDescent="0.2">
      <c r="A664" s="26">
        <v>1595</v>
      </c>
      <c r="B664" s="60" t="s">
        <v>607</v>
      </c>
      <c r="C664" s="53" t="s">
        <v>608</v>
      </c>
      <c r="D664" s="58" t="s">
        <v>78</v>
      </c>
      <c r="E664" s="5" t="s">
        <v>614</v>
      </c>
      <c r="F664" s="56">
        <v>2</v>
      </c>
      <c r="G664" s="53">
        <v>0</v>
      </c>
      <c r="H664" s="49"/>
      <c r="I664" s="50"/>
      <c r="J664" s="51"/>
      <c r="K664" s="59">
        <v>2</v>
      </c>
      <c r="L664" s="59">
        <v>0</v>
      </c>
      <c r="M664" s="59">
        <v>2</v>
      </c>
      <c r="N664" s="59">
        <v>2</v>
      </c>
      <c r="O664" s="59">
        <v>2</v>
      </c>
      <c r="Q664" s="1">
        <v>5</v>
      </c>
      <c r="R664" s="1">
        <v>5</v>
      </c>
      <c r="S664" s="1">
        <v>5</v>
      </c>
      <c r="T664" s="26">
        <v>3</v>
      </c>
      <c r="U664" s="26">
        <v>3</v>
      </c>
      <c r="V664" s="26">
        <v>1</v>
      </c>
      <c r="W664" s="26">
        <v>1</v>
      </c>
      <c r="X664" s="26">
        <v>2</v>
      </c>
      <c r="Y664" s="26">
        <v>2</v>
      </c>
      <c r="Z664" s="26">
        <v>0</v>
      </c>
      <c r="AA664" s="26">
        <v>0</v>
      </c>
      <c r="AB664" s="26">
        <v>0</v>
      </c>
      <c r="AC664" s="26">
        <v>0</v>
      </c>
      <c r="AD664" s="59" t="s">
        <v>414</v>
      </c>
      <c r="AE664" s="59" t="s">
        <v>45</v>
      </c>
      <c r="AF664" s="58" t="s">
        <v>80</v>
      </c>
      <c r="AG664" s="26">
        <v>2021</v>
      </c>
      <c r="AH664" s="26">
        <v>2027</v>
      </c>
      <c r="AI664" s="4" t="s">
        <v>58</v>
      </c>
      <c r="AJ664" s="1" t="s">
        <v>48</v>
      </c>
      <c r="AK664" s="4" t="s">
        <v>49</v>
      </c>
      <c r="AL664" s="1" t="s">
        <v>610</v>
      </c>
      <c r="AM664" s="59" t="s">
        <v>50</v>
      </c>
      <c r="AN664" s="59" t="s">
        <v>611</v>
      </c>
      <c r="AO664" s="59" t="s">
        <v>52</v>
      </c>
    </row>
    <row r="665" spans="1:53" ht="32" outlineLevel="2" x14ac:dyDescent="0.2">
      <c r="A665" s="26">
        <v>1595</v>
      </c>
      <c r="B665" s="60" t="s">
        <v>607</v>
      </c>
      <c r="C665" s="53" t="s">
        <v>608</v>
      </c>
      <c r="D665" s="58" t="s">
        <v>94</v>
      </c>
      <c r="E665" s="5" t="s">
        <v>615</v>
      </c>
      <c r="F665" s="56">
        <v>2</v>
      </c>
      <c r="G665" s="53">
        <v>0</v>
      </c>
      <c r="H665" s="49"/>
      <c r="I665" s="50"/>
      <c r="J665" s="51"/>
      <c r="K665" s="59">
        <v>2</v>
      </c>
      <c r="L665" s="59">
        <v>0</v>
      </c>
      <c r="M665" s="59">
        <v>2</v>
      </c>
      <c r="N665" s="59">
        <v>2</v>
      </c>
      <c r="O665" s="59">
        <v>2</v>
      </c>
      <c r="Q665" s="1">
        <v>5</v>
      </c>
      <c r="R665" s="1">
        <v>5</v>
      </c>
      <c r="S665" s="1">
        <v>5</v>
      </c>
      <c r="T665" s="26">
        <v>3</v>
      </c>
      <c r="U665" s="26">
        <v>3</v>
      </c>
      <c r="V665" s="26">
        <v>1</v>
      </c>
      <c r="W665" s="26">
        <v>1</v>
      </c>
      <c r="X665" s="26">
        <v>2</v>
      </c>
      <c r="Y665" s="26">
        <v>2</v>
      </c>
      <c r="Z665" s="26">
        <v>0</v>
      </c>
      <c r="AA665" s="26">
        <v>0</v>
      </c>
      <c r="AB665" s="26">
        <v>0</v>
      </c>
      <c r="AC665" s="26">
        <v>0</v>
      </c>
      <c r="AD665" s="59" t="s">
        <v>414</v>
      </c>
      <c r="AE665" s="59" t="s">
        <v>45</v>
      </c>
      <c r="AF665" s="58" t="s">
        <v>80</v>
      </c>
      <c r="AG665" s="26">
        <v>2021</v>
      </c>
      <c r="AH665" s="26">
        <v>2027</v>
      </c>
      <c r="AI665" s="4" t="s">
        <v>58</v>
      </c>
      <c r="AJ665" s="1" t="s">
        <v>48</v>
      </c>
      <c r="AK665" s="4" t="s">
        <v>49</v>
      </c>
      <c r="AL665" s="1" t="s">
        <v>610</v>
      </c>
      <c r="AM665" s="59" t="s">
        <v>50</v>
      </c>
      <c r="AN665" s="59" t="s">
        <v>611</v>
      </c>
      <c r="AO665" s="59" t="s">
        <v>52</v>
      </c>
    </row>
    <row r="666" spans="1:53" ht="48" outlineLevel="2" x14ac:dyDescent="0.2">
      <c r="A666" s="26">
        <v>1595</v>
      </c>
      <c r="B666" s="60" t="s">
        <v>607</v>
      </c>
      <c r="C666" s="53" t="s">
        <v>608</v>
      </c>
      <c r="D666" s="58" t="s">
        <v>94</v>
      </c>
      <c r="E666" s="5" t="s">
        <v>616</v>
      </c>
      <c r="F666" s="56">
        <v>2</v>
      </c>
      <c r="G666" s="53">
        <v>0</v>
      </c>
      <c r="H666" s="49"/>
      <c r="I666" s="50"/>
      <c r="J666" s="51"/>
      <c r="K666" s="59">
        <v>2</v>
      </c>
      <c r="L666" s="59">
        <v>0</v>
      </c>
      <c r="M666" s="59">
        <v>2</v>
      </c>
      <c r="N666" s="59">
        <v>2</v>
      </c>
      <c r="O666" s="59">
        <v>2</v>
      </c>
      <c r="Q666" s="1">
        <v>5</v>
      </c>
      <c r="R666" s="1">
        <v>5</v>
      </c>
      <c r="S666" s="1">
        <v>5</v>
      </c>
      <c r="T666" s="26">
        <v>3</v>
      </c>
      <c r="U666" s="26">
        <v>3</v>
      </c>
      <c r="V666" s="26">
        <v>1</v>
      </c>
      <c r="W666" s="26">
        <v>1</v>
      </c>
      <c r="X666" s="26">
        <v>2</v>
      </c>
      <c r="Y666" s="26">
        <v>2</v>
      </c>
      <c r="Z666" s="26">
        <v>0</v>
      </c>
      <c r="AA666" s="26">
        <v>0</v>
      </c>
      <c r="AB666" s="26">
        <v>0</v>
      </c>
      <c r="AC666" s="26">
        <v>0</v>
      </c>
      <c r="AD666" s="59" t="s">
        <v>414</v>
      </c>
      <c r="AE666" s="59" t="s">
        <v>45</v>
      </c>
      <c r="AF666" s="58" t="s">
        <v>80</v>
      </c>
      <c r="AG666" s="26">
        <v>2021</v>
      </c>
      <c r="AH666" s="26">
        <v>2027</v>
      </c>
      <c r="AI666" s="4" t="s">
        <v>58</v>
      </c>
      <c r="AJ666" s="1" t="s">
        <v>48</v>
      </c>
      <c r="AK666" s="4" t="s">
        <v>49</v>
      </c>
      <c r="AL666" s="1" t="s">
        <v>610</v>
      </c>
      <c r="AM666" s="59" t="s">
        <v>50</v>
      </c>
      <c r="AN666" s="59" t="s">
        <v>611</v>
      </c>
      <c r="AO666" s="59" t="s">
        <v>52</v>
      </c>
    </row>
    <row r="667" spans="1:53" ht="32" outlineLevel="2" x14ac:dyDescent="0.2">
      <c r="A667" s="26">
        <v>1595</v>
      </c>
      <c r="B667" s="60" t="s">
        <v>607</v>
      </c>
      <c r="C667" s="53" t="s">
        <v>608</v>
      </c>
      <c r="D667" s="58" t="s">
        <v>94</v>
      </c>
      <c r="E667" s="5" t="s">
        <v>617</v>
      </c>
      <c r="F667" s="56">
        <v>2</v>
      </c>
      <c r="G667" s="53">
        <v>0</v>
      </c>
      <c r="H667" s="49"/>
      <c r="I667" s="50"/>
      <c r="J667" s="51"/>
      <c r="K667" s="59">
        <v>2</v>
      </c>
      <c r="L667" s="59">
        <v>0</v>
      </c>
      <c r="M667" s="59">
        <v>2</v>
      </c>
      <c r="N667" s="59">
        <v>2</v>
      </c>
      <c r="O667" s="59">
        <v>2</v>
      </c>
      <c r="Q667" s="1">
        <v>5</v>
      </c>
      <c r="R667" s="1">
        <v>5</v>
      </c>
      <c r="S667" s="1">
        <v>5</v>
      </c>
      <c r="T667" s="26">
        <v>3</v>
      </c>
      <c r="U667" s="26">
        <v>3</v>
      </c>
      <c r="V667" s="26">
        <v>1</v>
      </c>
      <c r="W667" s="26">
        <v>1</v>
      </c>
      <c r="X667" s="26">
        <v>2</v>
      </c>
      <c r="Y667" s="26">
        <v>2</v>
      </c>
      <c r="Z667" s="26">
        <v>0</v>
      </c>
      <c r="AA667" s="26">
        <v>0</v>
      </c>
      <c r="AB667" s="26">
        <v>0</v>
      </c>
      <c r="AC667" s="26">
        <v>0</v>
      </c>
      <c r="AD667" s="59" t="s">
        <v>414</v>
      </c>
      <c r="AE667" s="59" t="s">
        <v>45</v>
      </c>
      <c r="AF667" s="58" t="s">
        <v>80</v>
      </c>
      <c r="AG667" s="26">
        <v>2021</v>
      </c>
      <c r="AH667" s="26">
        <v>2027</v>
      </c>
      <c r="AI667" s="4" t="s">
        <v>58</v>
      </c>
      <c r="AJ667" s="1" t="s">
        <v>48</v>
      </c>
      <c r="AK667" s="4" t="s">
        <v>49</v>
      </c>
      <c r="AL667" s="1" t="s">
        <v>610</v>
      </c>
      <c r="AM667" s="59" t="s">
        <v>50</v>
      </c>
      <c r="AN667" s="59" t="s">
        <v>611</v>
      </c>
      <c r="AO667" s="59" t="s">
        <v>52</v>
      </c>
    </row>
    <row r="668" spans="1:53" ht="16" outlineLevel="2" x14ac:dyDescent="0.2">
      <c r="A668" s="26">
        <v>1595</v>
      </c>
      <c r="B668" s="60" t="s">
        <v>607</v>
      </c>
      <c r="C668" s="53" t="s">
        <v>608</v>
      </c>
      <c r="D668" s="58" t="s">
        <v>78</v>
      </c>
      <c r="E668" s="5" t="s">
        <v>618</v>
      </c>
      <c r="F668" s="56">
        <v>2</v>
      </c>
      <c r="G668" s="53">
        <v>0</v>
      </c>
      <c r="H668" s="49"/>
      <c r="I668" s="50"/>
      <c r="J668" s="51"/>
      <c r="K668" s="59">
        <v>2</v>
      </c>
      <c r="L668" s="59">
        <v>0</v>
      </c>
      <c r="M668" s="59">
        <v>2</v>
      </c>
      <c r="N668" s="59">
        <v>2</v>
      </c>
      <c r="O668" s="59">
        <v>2</v>
      </c>
      <c r="Q668" s="1">
        <v>5</v>
      </c>
      <c r="R668" s="1">
        <v>5</v>
      </c>
      <c r="S668" s="1">
        <v>5</v>
      </c>
      <c r="T668" s="26">
        <v>3</v>
      </c>
      <c r="U668" s="26">
        <v>3</v>
      </c>
      <c r="V668" s="26">
        <v>1</v>
      </c>
      <c r="W668" s="26">
        <v>1</v>
      </c>
      <c r="X668" s="26">
        <v>2</v>
      </c>
      <c r="Y668" s="26">
        <v>2</v>
      </c>
      <c r="Z668" s="26">
        <v>0</v>
      </c>
      <c r="AA668" s="26">
        <v>0</v>
      </c>
      <c r="AB668" s="26">
        <v>0</v>
      </c>
      <c r="AC668" s="26">
        <v>0</v>
      </c>
      <c r="AD668" s="59" t="s">
        <v>414</v>
      </c>
      <c r="AE668" s="59" t="s">
        <v>45</v>
      </c>
      <c r="AF668" s="58" t="s">
        <v>80</v>
      </c>
      <c r="AG668" s="26">
        <v>2021</v>
      </c>
      <c r="AH668" s="26">
        <v>2027</v>
      </c>
      <c r="AI668" s="4" t="s">
        <v>58</v>
      </c>
      <c r="AJ668" s="1" t="s">
        <v>48</v>
      </c>
      <c r="AK668" s="4" t="s">
        <v>49</v>
      </c>
      <c r="AL668" s="1" t="s">
        <v>610</v>
      </c>
      <c r="AM668" s="59" t="s">
        <v>50</v>
      </c>
      <c r="AN668" s="59" t="s">
        <v>611</v>
      </c>
      <c r="AO668" s="59" t="s">
        <v>52</v>
      </c>
    </row>
    <row r="669" spans="1:53" ht="16" outlineLevel="2" x14ac:dyDescent="0.2">
      <c r="A669" s="26">
        <v>1595</v>
      </c>
      <c r="B669" s="60" t="s">
        <v>607</v>
      </c>
      <c r="C669" s="53" t="s">
        <v>608</v>
      </c>
      <c r="D669" s="58" t="s">
        <v>78</v>
      </c>
      <c r="E669" s="5" t="s">
        <v>619</v>
      </c>
      <c r="F669" s="56">
        <v>2</v>
      </c>
      <c r="G669" s="53">
        <v>0</v>
      </c>
      <c r="H669" s="49"/>
      <c r="I669" s="50"/>
      <c r="J669" s="51"/>
      <c r="K669" s="59">
        <v>2</v>
      </c>
      <c r="L669" s="59">
        <v>0</v>
      </c>
      <c r="M669" s="59">
        <v>2</v>
      </c>
      <c r="N669" s="59">
        <v>2</v>
      </c>
      <c r="O669" s="59">
        <v>2</v>
      </c>
      <c r="Q669" s="1">
        <v>5</v>
      </c>
      <c r="R669" s="1">
        <v>5</v>
      </c>
      <c r="S669" s="1">
        <v>5</v>
      </c>
      <c r="T669" s="26">
        <v>3</v>
      </c>
      <c r="U669" s="26">
        <v>3</v>
      </c>
      <c r="V669" s="26">
        <v>1</v>
      </c>
      <c r="W669" s="26">
        <v>1</v>
      </c>
      <c r="X669" s="26">
        <v>2</v>
      </c>
      <c r="Y669" s="26">
        <v>2</v>
      </c>
      <c r="Z669" s="26">
        <v>0</v>
      </c>
      <c r="AA669" s="26">
        <v>0</v>
      </c>
      <c r="AB669" s="26">
        <v>0</v>
      </c>
      <c r="AC669" s="26">
        <v>0</v>
      </c>
      <c r="AD669" s="59" t="s">
        <v>414</v>
      </c>
      <c r="AE669" s="59" t="s">
        <v>45</v>
      </c>
      <c r="AF669" s="58" t="s">
        <v>80</v>
      </c>
      <c r="AG669" s="26">
        <v>2021</v>
      </c>
      <c r="AH669" s="26">
        <v>2027</v>
      </c>
      <c r="AI669" s="4" t="s">
        <v>58</v>
      </c>
      <c r="AJ669" s="1" t="s">
        <v>48</v>
      </c>
      <c r="AK669" s="4" t="s">
        <v>49</v>
      </c>
      <c r="AL669" s="1" t="s">
        <v>610</v>
      </c>
      <c r="AM669" s="59" t="s">
        <v>50</v>
      </c>
      <c r="AN669" s="59" t="s">
        <v>611</v>
      </c>
      <c r="AO669" s="59" t="s">
        <v>52</v>
      </c>
    </row>
    <row r="670" spans="1:53" ht="16" outlineLevel="2" x14ac:dyDescent="0.2">
      <c r="A670" s="26">
        <v>1595</v>
      </c>
      <c r="B670" s="60" t="s">
        <v>607</v>
      </c>
      <c r="C670" s="53" t="s">
        <v>608</v>
      </c>
      <c r="D670" s="58" t="s">
        <v>78</v>
      </c>
      <c r="E670" s="5" t="s">
        <v>620</v>
      </c>
      <c r="F670" s="56">
        <v>2</v>
      </c>
      <c r="G670" s="53">
        <v>0</v>
      </c>
      <c r="H670" s="49"/>
      <c r="I670" s="50"/>
      <c r="J670" s="51"/>
      <c r="K670" s="59">
        <v>2</v>
      </c>
      <c r="L670" s="59">
        <v>0</v>
      </c>
      <c r="M670" s="59">
        <v>2</v>
      </c>
      <c r="N670" s="59">
        <v>2</v>
      </c>
      <c r="O670" s="59">
        <v>2</v>
      </c>
      <c r="Q670" s="1">
        <v>5</v>
      </c>
      <c r="R670" s="1">
        <v>5</v>
      </c>
      <c r="S670" s="1">
        <v>5</v>
      </c>
      <c r="T670" s="26">
        <v>3</v>
      </c>
      <c r="U670" s="26">
        <v>3</v>
      </c>
      <c r="V670" s="26">
        <v>1</v>
      </c>
      <c r="W670" s="26">
        <v>1</v>
      </c>
      <c r="X670" s="26">
        <v>2</v>
      </c>
      <c r="Y670" s="26">
        <v>2</v>
      </c>
      <c r="Z670" s="26">
        <v>0</v>
      </c>
      <c r="AA670" s="26">
        <v>0</v>
      </c>
      <c r="AB670" s="26">
        <v>0</v>
      </c>
      <c r="AC670" s="26">
        <v>0</v>
      </c>
      <c r="AD670" s="59" t="s">
        <v>414</v>
      </c>
      <c r="AE670" s="59" t="s">
        <v>45</v>
      </c>
      <c r="AF670" s="58" t="s">
        <v>80</v>
      </c>
      <c r="AG670" s="26">
        <v>2021</v>
      </c>
      <c r="AH670" s="26">
        <v>2027</v>
      </c>
      <c r="AI670" s="4" t="s">
        <v>58</v>
      </c>
      <c r="AJ670" s="1" t="s">
        <v>48</v>
      </c>
      <c r="AK670" s="4" t="s">
        <v>49</v>
      </c>
      <c r="AL670" s="1" t="s">
        <v>610</v>
      </c>
      <c r="AM670" s="59" t="s">
        <v>50</v>
      </c>
      <c r="AN670" s="59" t="s">
        <v>611</v>
      </c>
      <c r="AO670" s="59" t="s">
        <v>52</v>
      </c>
    </row>
    <row r="671" spans="1:53" ht="32" outlineLevel="2" x14ac:dyDescent="0.2">
      <c r="A671" s="26">
        <v>1595</v>
      </c>
      <c r="B671" s="60" t="s">
        <v>607</v>
      </c>
      <c r="C671" s="53" t="s">
        <v>608</v>
      </c>
      <c r="D671" s="58" t="s">
        <v>78</v>
      </c>
      <c r="E671" s="5" t="s">
        <v>621</v>
      </c>
      <c r="F671" s="56">
        <v>2</v>
      </c>
      <c r="G671" s="53">
        <v>0</v>
      </c>
      <c r="H671" s="49"/>
      <c r="I671" s="50"/>
      <c r="J671" s="51"/>
      <c r="K671" s="59">
        <v>2</v>
      </c>
      <c r="L671" s="59">
        <v>0</v>
      </c>
      <c r="M671" s="59">
        <v>2</v>
      </c>
      <c r="N671" s="59">
        <v>2</v>
      </c>
      <c r="O671" s="59">
        <v>2</v>
      </c>
      <c r="Q671" s="1">
        <v>5</v>
      </c>
      <c r="R671" s="1">
        <v>5</v>
      </c>
      <c r="S671" s="1">
        <v>5</v>
      </c>
      <c r="T671" s="26">
        <v>3</v>
      </c>
      <c r="U671" s="26">
        <v>3</v>
      </c>
      <c r="V671" s="26">
        <v>1</v>
      </c>
      <c r="W671" s="26">
        <v>1</v>
      </c>
      <c r="X671" s="26">
        <v>2</v>
      </c>
      <c r="Y671" s="26">
        <v>2</v>
      </c>
      <c r="Z671" s="26">
        <v>0</v>
      </c>
      <c r="AA671" s="26">
        <v>0</v>
      </c>
      <c r="AB671" s="26">
        <v>0</v>
      </c>
      <c r="AC671" s="26">
        <v>0</v>
      </c>
      <c r="AD671" s="59" t="s">
        <v>414</v>
      </c>
      <c r="AE671" s="59" t="s">
        <v>45</v>
      </c>
      <c r="AF671" s="58" t="s">
        <v>80</v>
      </c>
      <c r="AG671" s="26">
        <v>2021</v>
      </c>
      <c r="AH671" s="26">
        <v>2027</v>
      </c>
      <c r="AI671" s="4" t="s">
        <v>58</v>
      </c>
      <c r="AJ671" s="1" t="s">
        <v>48</v>
      </c>
      <c r="AK671" s="4" t="s">
        <v>49</v>
      </c>
      <c r="AL671" s="1" t="s">
        <v>610</v>
      </c>
      <c r="AM671" s="59" t="s">
        <v>50</v>
      </c>
      <c r="AN671" s="59" t="s">
        <v>611</v>
      </c>
      <c r="AO671" s="59" t="s">
        <v>52</v>
      </c>
    </row>
    <row r="672" spans="1:53" ht="32" outlineLevel="2" x14ac:dyDescent="0.2">
      <c r="A672" s="26">
        <v>1595</v>
      </c>
      <c r="B672" s="60" t="s">
        <v>607</v>
      </c>
      <c r="C672" s="53" t="s">
        <v>608</v>
      </c>
      <c r="D672" s="58" t="s">
        <v>78</v>
      </c>
      <c r="E672" s="5" t="s">
        <v>622</v>
      </c>
      <c r="F672" s="56">
        <v>2</v>
      </c>
      <c r="G672" s="53">
        <v>0</v>
      </c>
      <c r="H672" s="49"/>
      <c r="I672" s="50"/>
      <c r="J672" s="51"/>
      <c r="K672" s="59">
        <v>2</v>
      </c>
      <c r="L672" s="59">
        <v>0</v>
      </c>
      <c r="M672" s="59">
        <v>2</v>
      </c>
      <c r="N672" s="59">
        <v>2</v>
      </c>
      <c r="O672" s="59">
        <v>2</v>
      </c>
      <c r="Q672" s="1">
        <v>5</v>
      </c>
      <c r="R672" s="1">
        <v>5</v>
      </c>
      <c r="S672" s="1">
        <v>5</v>
      </c>
      <c r="T672" s="26">
        <v>3</v>
      </c>
      <c r="U672" s="26">
        <v>3</v>
      </c>
      <c r="V672" s="26">
        <v>1</v>
      </c>
      <c r="W672" s="26">
        <v>1</v>
      </c>
      <c r="X672" s="26">
        <v>2</v>
      </c>
      <c r="Y672" s="26">
        <v>2</v>
      </c>
      <c r="Z672" s="26">
        <v>0</v>
      </c>
      <c r="AA672" s="26">
        <v>0</v>
      </c>
      <c r="AB672" s="26">
        <v>0</v>
      </c>
      <c r="AC672" s="26">
        <v>0</v>
      </c>
      <c r="AD672" s="59" t="s">
        <v>414</v>
      </c>
      <c r="AE672" s="59" t="s">
        <v>45</v>
      </c>
      <c r="AF672" s="58" t="s">
        <v>80</v>
      </c>
      <c r="AG672" s="26">
        <v>2021</v>
      </c>
      <c r="AH672" s="26">
        <v>2027</v>
      </c>
      <c r="AI672" s="4" t="s">
        <v>58</v>
      </c>
      <c r="AJ672" s="1" t="s">
        <v>48</v>
      </c>
      <c r="AK672" s="4" t="s">
        <v>49</v>
      </c>
      <c r="AL672" s="1" t="s">
        <v>610</v>
      </c>
      <c r="AM672" s="59" t="s">
        <v>50</v>
      </c>
      <c r="AN672" s="59" t="s">
        <v>611</v>
      </c>
      <c r="AO672" s="59" t="s">
        <v>52</v>
      </c>
    </row>
    <row r="673" spans="1:53" ht="32" outlineLevel="2" x14ac:dyDescent="0.2">
      <c r="A673" s="26">
        <v>1595</v>
      </c>
      <c r="B673" s="60" t="s">
        <v>607</v>
      </c>
      <c r="C673" s="53" t="s">
        <v>608</v>
      </c>
      <c r="D673" s="58" t="s">
        <v>78</v>
      </c>
      <c r="E673" s="5" t="s">
        <v>623</v>
      </c>
      <c r="F673" s="56">
        <v>2</v>
      </c>
      <c r="G673" s="53">
        <v>0</v>
      </c>
      <c r="H673" s="49"/>
      <c r="I673" s="50"/>
      <c r="J673" s="51"/>
      <c r="K673" s="59">
        <v>2</v>
      </c>
      <c r="L673" s="59">
        <v>0</v>
      </c>
      <c r="M673" s="59">
        <v>2</v>
      </c>
      <c r="N673" s="59">
        <v>2</v>
      </c>
      <c r="O673" s="59">
        <v>2</v>
      </c>
      <c r="Q673" s="1">
        <v>5</v>
      </c>
      <c r="R673" s="1">
        <v>5</v>
      </c>
      <c r="S673" s="1">
        <v>5</v>
      </c>
      <c r="T673" s="26">
        <v>3</v>
      </c>
      <c r="U673" s="26">
        <v>3</v>
      </c>
      <c r="V673" s="26">
        <v>1</v>
      </c>
      <c r="W673" s="26">
        <v>1</v>
      </c>
      <c r="X673" s="26">
        <v>2</v>
      </c>
      <c r="Y673" s="26">
        <v>2</v>
      </c>
      <c r="Z673" s="26">
        <v>0</v>
      </c>
      <c r="AA673" s="26">
        <v>0</v>
      </c>
      <c r="AB673" s="26">
        <v>0</v>
      </c>
      <c r="AC673" s="26">
        <v>0</v>
      </c>
      <c r="AD673" s="59" t="s">
        <v>414</v>
      </c>
      <c r="AE673" s="59" t="s">
        <v>45</v>
      </c>
      <c r="AF673" s="58" t="s">
        <v>80</v>
      </c>
      <c r="AG673" s="26">
        <v>2021</v>
      </c>
      <c r="AH673" s="26">
        <v>2027</v>
      </c>
      <c r="AI673" s="4" t="s">
        <v>58</v>
      </c>
      <c r="AJ673" s="1" t="s">
        <v>48</v>
      </c>
      <c r="AK673" s="4" t="s">
        <v>49</v>
      </c>
      <c r="AL673" s="1" t="s">
        <v>610</v>
      </c>
      <c r="AM673" s="59" t="s">
        <v>50</v>
      </c>
      <c r="AN673" s="59" t="s">
        <v>611</v>
      </c>
      <c r="AO673" s="59" t="s">
        <v>52</v>
      </c>
    </row>
    <row r="674" spans="1:53" ht="32" outlineLevel="2" x14ac:dyDescent="0.2">
      <c r="A674" s="26">
        <v>1595</v>
      </c>
      <c r="B674" s="60" t="s">
        <v>607</v>
      </c>
      <c r="C674" s="53" t="s">
        <v>608</v>
      </c>
      <c r="D674" s="58" t="s">
        <v>78</v>
      </c>
      <c r="E674" s="5" t="s">
        <v>624</v>
      </c>
      <c r="F674" s="56">
        <v>2</v>
      </c>
      <c r="G674" s="53">
        <v>0</v>
      </c>
      <c r="H674" s="49"/>
      <c r="I674" s="50"/>
      <c r="J674" s="51"/>
      <c r="K674" s="59">
        <v>2</v>
      </c>
      <c r="L674" s="59">
        <v>0</v>
      </c>
      <c r="M674" s="59">
        <v>2</v>
      </c>
      <c r="N674" s="59">
        <v>2</v>
      </c>
      <c r="O674" s="59">
        <v>2</v>
      </c>
      <c r="Q674" s="1">
        <v>5</v>
      </c>
      <c r="R674" s="1">
        <v>5</v>
      </c>
      <c r="S674" s="1">
        <v>5</v>
      </c>
      <c r="T674" s="26">
        <v>3</v>
      </c>
      <c r="U674" s="26">
        <v>3</v>
      </c>
      <c r="V674" s="26">
        <v>1</v>
      </c>
      <c r="W674" s="26">
        <v>1</v>
      </c>
      <c r="X674" s="26">
        <v>2</v>
      </c>
      <c r="Y674" s="26">
        <v>2</v>
      </c>
      <c r="Z674" s="26">
        <v>0</v>
      </c>
      <c r="AA674" s="26">
        <v>0</v>
      </c>
      <c r="AB674" s="26">
        <v>0</v>
      </c>
      <c r="AC674" s="26">
        <v>0</v>
      </c>
      <c r="AD674" s="59" t="s">
        <v>414</v>
      </c>
      <c r="AE674" s="59" t="s">
        <v>45</v>
      </c>
      <c r="AF674" s="58" t="s">
        <v>80</v>
      </c>
      <c r="AG674" s="26">
        <v>2021</v>
      </c>
      <c r="AH674" s="26">
        <v>2027</v>
      </c>
      <c r="AI674" s="4" t="s">
        <v>58</v>
      </c>
      <c r="AJ674" s="1" t="s">
        <v>48</v>
      </c>
      <c r="AK674" s="4" t="s">
        <v>49</v>
      </c>
      <c r="AL674" s="1" t="s">
        <v>610</v>
      </c>
      <c r="AM674" s="59" t="s">
        <v>50</v>
      </c>
      <c r="AN674" s="59" t="s">
        <v>611</v>
      </c>
      <c r="AO674" s="59" t="s">
        <v>52</v>
      </c>
    </row>
    <row r="675" spans="1:53" ht="16" outlineLevel="2" x14ac:dyDescent="0.2">
      <c r="A675" s="26">
        <v>1595</v>
      </c>
      <c r="B675" s="60" t="s">
        <v>607</v>
      </c>
      <c r="C675" s="53" t="s">
        <v>608</v>
      </c>
      <c r="D675" s="5" t="s">
        <v>300</v>
      </c>
      <c r="E675" s="5" t="s">
        <v>301</v>
      </c>
      <c r="F675" s="56">
        <v>2</v>
      </c>
      <c r="G675" s="53">
        <v>0</v>
      </c>
      <c r="H675" s="32"/>
      <c r="I675" s="52"/>
      <c r="J675" s="33"/>
      <c r="K675" s="59">
        <v>2</v>
      </c>
      <c r="L675" s="59">
        <v>0</v>
      </c>
      <c r="M675" s="59">
        <v>2</v>
      </c>
      <c r="N675" s="59">
        <v>2</v>
      </c>
      <c r="O675" s="59">
        <v>2</v>
      </c>
      <c r="Q675" s="1">
        <v>5</v>
      </c>
      <c r="R675" s="1">
        <v>5</v>
      </c>
      <c r="S675" s="1">
        <v>5</v>
      </c>
      <c r="T675" s="26">
        <v>3</v>
      </c>
      <c r="U675" s="26">
        <v>3</v>
      </c>
      <c r="V675" s="26">
        <v>1</v>
      </c>
      <c r="W675" s="26">
        <v>1</v>
      </c>
      <c r="X675" s="26">
        <v>2</v>
      </c>
      <c r="Y675" s="26">
        <v>2</v>
      </c>
      <c r="Z675" s="26">
        <v>0</v>
      </c>
      <c r="AA675" s="26">
        <v>0</v>
      </c>
      <c r="AB675" s="26">
        <v>0</v>
      </c>
      <c r="AC675" s="26">
        <v>0</v>
      </c>
      <c r="AD675" s="59" t="s">
        <v>414</v>
      </c>
      <c r="AE675" s="59" t="s">
        <v>45</v>
      </c>
      <c r="AF675" s="58" t="s">
        <v>80</v>
      </c>
      <c r="AG675" s="26">
        <v>2021</v>
      </c>
      <c r="AH675" s="26">
        <v>2027</v>
      </c>
      <c r="AI675" s="4" t="s">
        <v>58</v>
      </c>
      <c r="AJ675" s="1" t="s">
        <v>48</v>
      </c>
      <c r="AK675" s="4" t="s">
        <v>49</v>
      </c>
      <c r="AL675" s="1" t="s">
        <v>610</v>
      </c>
      <c r="AM675" s="59" t="s">
        <v>50</v>
      </c>
      <c r="AN675" s="59" t="s">
        <v>611</v>
      </c>
      <c r="AO675" s="59" t="s">
        <v>52</v>
      </c>
    </row>
    <row r="676" spans="1:53" s="29" customFormat="1" outlineLevel="1" x14ac:dyDescent="0.2">
      <c r="A676" s="27" t="s">
        <v>625</v>
      </c>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row>
    <row r="677" spans="1:53" ht="32" outlineLevel="2" x14ac:dyDescent="0.2">
      <c r="A677" s="26">
        <v>1790</v>
      </c>
      <c r="B677" s="60" t="s">
        <v>626</v>
      </c>
      <c r="C677" s="53" t="s">
        <v>627</v>
      </c>
      <c r="D677" s="5" t="s">
        <v>218</v>
      </c>
      <c r="E677" s="5" t="s">
        <v>219</v>
      </c>
      <c r="F677" s="19">
        <v>1</v>
      </c>
      <c r="G677" s="53">
        <v>0</v>
      </c>
      <c r="H677" s="8">
        <v>1</v>
      </c>
      <c r="I677" s="57">
        <v>0</v>
      </c>
      <c r="J677" s="57">
        <v>0</v>
      </c>
      <c r="K677" s="59">
        <v>4</v>
      </c>
      <c r="L677" s="59">
        <v>0</v>
      </c>
      <c r="M677" s="59">
        <v>4</v>
      </c>
      <c r="N677" s="59">
        <v>0</v>
      </c>
      <c r="O677" s="59">
        <v>0</v>
      </c>
      <c r="Q677" s="1">
        <v>20</v>
      </c>
      <c r="T677" s="26">
        <v>2</v>
      </c>
      <c r="U677" s="26">
        <v>2</v>
      </c>
      <c r="V677" s="26">
        <v>2</v>
      </c>
      <c r="W677" s="26">
        <v>2</v>
      </c>
      <c r="X677" s="26">
        <v>2</v>
      </c>
      <c r="Y677" s="26">
        <v>2</v>
      </c>
      <c r="Z677" s="26">
        <v>0</v>
      </c>
      <c r="AA677" s="26">
        <v>0</v>
      </c>
      <c r="AB677" s="26">
        <v>0</v>
      </c>
      <c r="AC677" s="26">
        <v>0</v>
      </c>
      <c r="AD677" s="56" t="s">
        <v>246</v>
      </c>
      <c r="AE677" s="59" t="s">
        <v>45</v>
      </c>
      <c r="AF677" s="58" t="s">
        <v>57</v>
      </c>
      <c r="AG677" s="26">
        <v>2021</v>
      </c>
      <c r="AH677" s="26">
        <v>2029</v>
      </c>
      <c r="AI677" s="4" t="s">
        <v>58</v>
      </c>
      <c r="AJ677" s="1" t="s">
        <v>48</v>
      </c>
      <c r="AK677" s="4" t="s">
        <v>59</v>
      </c>
      <c r="AL677" s="1" t="s">
        <v>48</v>
      </c>
      <c r="AM677" s="59" t="s">
        <v>50</v>
      </c>
      <c r="AN677" s="59"/>
      <c r="AO677" s="59" t="s">
        <v>52</v>
      </c>
    </row>
    <row r="678" spans="1:53" ht="32" outlineLevel="2" x14ac:dyDescent="0.2">
      <c r="A678" s="26">
        <v>1790</v>
      </c>
      <c r="B678" s="60" t="s">
        <v>626</v>
      </c>
      <c r="C678" s="53" t="s">
        <v>627</v>
      </c>
      <c r="D678" s="5" t="s">
        <v>133</v>
      </c>
      <c r="E678" s="5" t="s">
        <v>134</v>
      </c>
      <c r="F678" s="19">
        <v>1</v>
      </c>
      <c r="G678" s="53">
        <v>0</v>
      </c>
      <c r="H678" s="8">
        <v>1</v>
      </c>
      <c r="I678" s="57">
        <v>0</v>
      </c>
      <c r="J678" s="57">
        <v>0</v>
      </c>
      <c r="K678" s="59">
        <v>4</v>
      </c>
      <c r="L678" s="59">
        <v>0</v>
      </c>
      <c r="M678" s="59">
        <v>4</v>
      </c>
      <c r="N678" s="59">
        <v>0</v>
      </c>
      <c r="O678" s="59">
        <v>0</v>
      </c>
      <c r="Q678" s="1">
        <v>20</v>
      </c>
      <c r="T678" s="26">
        <v>2</v>
      </c>
      <c r="U678" s="26">
        <v>2</v>
      </c>
      <c r="V678" s="26">
        <v>2</v>
      </c>
      <c r="W678" s="26">
        <v>2</v>
      </c>
      <c r="X678" s="26">
        <v>2</v>
      </c>
      <c r="Y678" s="26">
        <v>2</v>
      </c>
      <c r="Z678" s="26">
        <v>0</v>
      </c>
      <c r="AA678" s="26">
        <v>0</v>
      </c>
      <c r="AB678" s="26">
        <v>0</v>
      </c>
      <c r="AC678" s="26">
        <v>0</v>
      </c>
      <c r="AD678" s="56" t="s">
        <v>72</v>
      </c>
      <c r="AE678" s="59" t="s">
        <v>45</v>
      </c>
      <c r="AF678" s="58" t="s">
        <v>57</v>
      </c>
      <c r="AG678" s="26">
        <v>2021</v>
      </c>
      <c r="AH678" s="26">
        <v>2029</v>
      </c>
      <c r="AI678" s="4" t="s">
        <v>58</v>
      </c>
      <c r="AJ678" s="1" t="s">
        <v>48</v>
      </c>
      <c r="AK678" s="4" t="s">
        <v>59</v>
      </c>
      <c r="AL678" s="1" t="s">
        <v>48</v>
      </c>
      <c r="AM678" s="59" t="s">
        <v>50</v>
      </c>
      <c r="AN678" s="59"/>
      <c r="AO678" s="59" t="s">
        <v>52</v>
      </c>
    </row>
    <row r="679" spans="1:53" ht="16" outlineLevel="2" x14ac:dyDescent="0.2">
      <c r="A679" s="26">
        <v>1790</v>
      </c>
      <c r="B679" s="60" t="s">
        <v>626</v>
      </c>
      <c r="C679" s="53" t="s">
        <v>627</v>
      </c>
      <c r="D679" s="5" t="s">
        <v>628</v>
      </c>
      <c r="E679" s="5" t="s">
        <v>629</v>
      </c>
      <c r="F679" s="19">
        <v>1</v>
      </c>
      <c r="G679" s="53">
        <v>0</v>
      </c>
      <c r="H679" s="8">
        <v>1</v>
      </c>
      <c r="I679" s="57">
        <v>0</v>
      </c>
      <c r="J679" s="57">
        <v>0</v>
      </c>
      <c r="K679" s="59">
        <v>4</v>
      </c>
      <c r="L679" s="59">
        <v>0</v>
      </c>
      <c r="M679" s="59">
        <v>4</v>
      </c>
      <c r="N679" s="59">
        <v>0</v>
      </c>
      <c r="O679" s="59">
        <v>0</v>
      </c>
      <c r="Q679" s="1">
        <v>20</v>
      </c>
      <c r="T679" s="26">
        <v>2</v>
      </c>
      <c r="U679" s="26">
        <v>2</v>
      </c>
      <c r="V679" s="26">
        <v>2</v>
      </c>
      <c r="W679" s="26">
        <v>2</v>
      </c>
      <c r="X679" s="26">
        <v>2</v>
      </c>
      <c r="Y679" s="26">
        <v>2</v>
      </c>
      <c r="Z679" s="26">
        <v>0</v>
      </c>
      <c r="AA679" s="26">
        <v>0</v>
      </c>
      <c r="AB679" s="26">
        <v>0</v>
      </c>
      <c r="AC679" s="26">
        <v>0</v>
      </c>
      <c r="AD679" s="56" t="s">
        <v>72</v>
      </c>
      <c r="AE679" s="59" t="s">
        <v>45</v>
      </c>
      <c r="AF679" s="58" t="s">
        <v>57</v>
      </c>
      <c r="AG679" s="26">
        <v>2021</v>
      </c>
      <c r="AH679" s="26">
        <v>2029</v>
      </c>
      <c r="AI679" s="4" t="s">
        <v>58</v>
      </c>
      <c r="AJ679" s="1" t="s">
        <v>48</v>
      </c>
      <c r="AK679" s="4" t="s">
        <v>59</v>
      </c>
      <c r="AL679" s="1" t="s">
        <v>48</v>
      </c>
      <c r="AM679" s="59" t="s">
        <v>50</v>
      </c>
      <c r="AN679" s="59"/>
      <c r="AO679" s="59" t="s">
        <v>52</v>
      </c>
    </row>
    <row r="680" spans="1:53" ht="32" outlineLevel="2" x14ac:dyDescent="0.2">
      <c r="A680" s="26">
        <v>1790</v>
      </c>
      <c r="B680" s="60" t="s">
        <v>626</v>
      </c>
      <c r="C680" s="53" t="s">
        <v>627</v>
      </c>
      <c r="D680" s="5" t="s">
        <v>630</v>
      </c>
      <c r="E680" s="5" t="s">
        <v>631</v>
      </c>
      <c r="F680" s="19">
        <v>1</v>
      </c>
      <c r="G680" s="53">
        <v>0</v>
      </c>
      <c r="H680" s="8">
        <v>1</v>
      </c>
      <c r="I680" s="57">
        <v>0</v>
      </c>
      <c r="J680" s="57">
        <v>0</v>
      </c>
      <c r="K680" s="59">
        <v>4</v>
      </c>
      <c r="L680" s="59">
        <v>0</v>
      </c>
      <c r="M680" s="59">
        <v>4</v>
      </c>
      <c r="N680" s="59">
        <v>0</v>
      </c>
      <c r="O680" s="59">
        <v>0</v>
      </c>
      <c r="Q680" s="1">
        <v>20</v>
      </c>
      <c r="T680" s="26">
        <v>2</v>
      </c>
      <c r="U680" s="26">
        <v>2</v>
      </c>
      <c r="V680" s="26">
        <v>2</v>
      </c>
      <c r="W680" s="26">
        <v>2</v>
      </c>
      <c r="X680" s="26">
        <v>2</v>
      </c>
      <c r="Y680" s="26">
        <v>2</v>
      </c>
      <c r="Z680" s="26">
        <v>0</v>
      </c>
      <c r="AA680" s="26">
        <v>0</v>
      </c>
      <c r="AB680" s="26">
        <v>0</v>
      </c>
      <c r="AC680" s="26">
        <v>0</v>
      </c>
      <c r="AD680" s="56" t="s">
        <v>72</v>
      </c>
      <c r="AE680" s="59" t="s">
        <v>45</v>
      </c>
      <c r="AF680" s="58" t="s">
        <v>57</v>
      </c>
      <c r="AG680" s="26">
        <v>2021</v>
      </c>
      <c r="AH680" s="26">
        <v>2029</v>
      </c>
      <c r="AI680" s="4" t="s">
        <v>58</v>
      </c>
      <c r="AJ680" s="1" t="s">
        <v>48</v>
      </c>
      <c r="AK680" s="4" t="s">
        <v>59</v>
      </c>
      <c r="AL680" s="1" t="s">
        <v>48</v>
      </c>
      <c r="AM680" s="59" t="s">
        <v>50</v>
      </c>
      <c r="AN680" s="59"/>
      <c r="AO680" s="59" t="s">
        <v>52</v>
      </c>
    </row>
    <row r="681" spans="1:53" s="29" customFormat="1" outlineLevel="1" x14ac:dyDescent="0.2">
      <c r="A681" s="27" t="s">
        <v>632</v>
      </c>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row>
    <row r="682" spans="1:53" ht="32" outlineLevel="2" x14ac:dyDescent="0.2">
      <c r="A682" s="26">
        <v>1651</v>
      </c>
      <c r="B682" s="60" t="s">
        <v>633</v>
      </c>
      <c r="C682" s="53" t="s">
        <v>634</v>
      </c>
      <c r="D682" s="5" t="s">
        <v>515</v>
      </c>
      <c r="E682" s="5" t="s">
        <v>516</v>
      </c>
      <c r="F682" s="19">
        <v>4</v>
      </c>
      <c r="G682" s="4">
        <v>0</v>
      </c>
      <c r="H682" s="8">
        <v>4</v>
      </c>
      <c r="I682" s="8">
        <v>0</v>
      </c>
      <c r="J682" s="8">
        <v>0</v>
      </c>
      <c r="K682" s="59">
        <v>12</v>
      </c>
      <c r="L682" s="59">
        <v>0</v>
      </c>
      <c r="M682" s="59">
        <v>12</v>
      </c>
      <c r="N682" s="59">
        <v>0</v>
      </c>
      <c r="O682" s="59">
        <v>0</v>
      </c>
      <c r="T682" s="26">
        <v>12</v>
      </c>
      <c r="U682" s="26">
        <v>12</v>
      </c>
      <c r="V682" s="26">
        <v>0</v>
      </c>
      <c r="W682" s="26">
        <v>0</v>
      </c>
      <c r="X682" s="26">
        <v>12</v>
      </c>
      <c r="Y682" s="26">
        <v>12</v>
      </c>
      <c r="Z682" s="26">
        <v>0</v>
      </c>
      <c r="AA682" s="26">
        <v>0</v>
      </c>
      <c r="AB682" s="26">
        <v>0</v>
      </c>
      <c r="AC682" s="26">
        <v>0</v>
      </c>
      <c r="AD682" s="59" t="s">
        <v>635</v>
      </c>
      <c r="AE682" s="59" t="s">
        <v>45</v>
      </c>
      <c r="AF682" s="58" t="s">
        <v>57</v>
      </c>
      <c r="AG682" s="26">
        <v>2021</v>
      </c>
      <c r="AH682" s="26">
        <v>2027</v>
      </c>
      <c r="AI682" s="4" t="s">
        <v>58</v>
      </c>
      <c r="AJ682" s="1" t="s">
        <v>48</v>
      </c>
      <c r="AK682" s="4" t="s">
        <v>59</v>
      </c>
      <c r="AL682" s="1" t="s">
        <v>48</v>
      </c>
      <c r="AM682" s="59"/>
      <c r="AN682" s="59" t="s">
        <v>44</v>
      </c>
      <c r="AO682" s="59" t="s">
        <v>52</v>
      </c>
    </row>
    <row r="683" spans="1:53" ht="32" outlineLevel="2" x14ac:dyDescent="0.2">
      <c r="A683" s="26">
        <v>1651</v>
      </c>
      <c r="B683" s="60" t="s">
        <v>633</v>
      </c>
      <c r="C683" s="53" t="s">
        <v>634</v>
      </c>
      <c r="D683" s="5" t="s">
        <v>133</v>
      </c>
      <c r="E683" s="5" t="s">
        <v>143</v>
      </c>
      <c r="F683" s="19">
        <v>4</v>
      </c>
      <c r="G683" s="4">
        <v>0</v>
      </c>
      <c r="H683" s="8">
        <v>4</v>
      </c>
      <c r="I683" s="8">
        <v>0</v>
      </c>
      <c r="J683" s="8">
        <v>0</v>
      </c>
      <c r="K683" s="59">
        <v>12</v>
      </c>
      <c r="L683" s="59">
        <v>0</v>
      </c>
      <c r="M683" s="59">
        <v>12</v>
      </c>
      <c r="N683" s="59">
        <v>0</v>
      </c>
      <c r="O683" s="59">
        <v>0</v>
      </c>
      <c r="T683" s="26">
        <v>12</v>
      </c>
      <c r="U683" s="26">
        <v>12</v>
      </c>
      <c r="V683" s="26">
        <v>0</v>
      </c>
      <c r="W683" s="26">
        <v>0</v>
      </c>
      <c r="X683" s="26">
        <v>12</v>
      </c>
      <c r="Y683" s="26">
        <v>12</v>
      </c>
      <c r="Z683" s="26">
        <v>0</v>
      </c>
      <c r="AA683" s="26">
        <v>0</v>
      </c>
      <c r="AB683" s="26">
        <v>0</v>
      </c>
      <c r="AC683" s="26">
        <v>0</v>
      </c>
      <c r="AD683" s="59" t="s">
        <v>635</v>
      </c>
      <c r="AE683" s="59" t="s">
        <v>45</v>
      </c>
      <c r="AF683" s="58" t="s">
        <v>57</v>
      </c>
      <c r="AG683" s="26">
        <v>2021</v>
      </c>
      <c r="AH683" s="26">
        <v>2027</v>
      </c>
      <c r="AI683" s="4" t="s">
        <v>58</v>
      </c>
      <c r="AJ683" s="1" t="s">
        <v>48</v>
      </c>
      <c r="AK683" s="4" t="s">
        <v>59</v>
      </c>
      <c r="AL683" s="1" t="s">
        <v>48</v>
      </c>
      <c r="AM683" s="59"/>
      <c r="AN683" s="59" t="s">
        <v>44</v>
      </c>
      <c r="AO683" s="59" t="s">
        <v>52</v>
      </c>
    </row>
    <row r="684" spans="1:53" ht="32" outlineLevel="2" x14ac:dyDescent="0.2">
      <c r="A684" s="26">
        <v>1651</v>
      </c>
      <c r="B684" s="60" t="s">
        <v>633</v>
      </c>
      <c r="C684" s="53" t="s">
        <v>634</v>
      </c>
      <c r="D684" s="5" t="s">
        <v>55</v>
      </c>
      <c r="E684" s="5" t="s">
        <v>60</v>
      </c>
      <c r="F684" s="19">
        <v>4</v>
      </c>
      <c r="G684" s="4">
        <v>0</v>
      </c>
      <c r="H684" s="8">
        <v>4</v>
      </c>
      <c r="I684" s="8">
        <v>0</v>
      </c>
      <c r="J684" s="8">
        <v>0</v>
      </c>
      <c r="K684" s="59">
        <v>12</v>
      </c>
      <c r="L684" s="59">
        <v>0</v>
      </c>
      <c r="M684" s="59">
        <v>12</v>
      </c>
      <c r="N684" s="59">
        <v>0</v>
      </c>
      <c r="O684" s="59">
        <v>0</v>
      </c>
      <c r="T684" s="26">
        <v>12</v>
      </c>
      <c r="U684" s="26">
        <v>12</v>
      </c>
      <c r="V684" s="26">
        <v>0</v>
      </c>
      <c r="W684" s="26">
        <v>0</v>
      </c>
      <c r="X684" s="26">
        <v>12</v>
      </c>
      <c r="Y684" s="26">
        <v>12</v>
      </c>
      <c r="Z684" s="26">
        <v>0</v>
      </c>
      <c r="AA684" s="26">
        <v>0</v>
      </c>
      <c r="AB684" s="26">
        <v>0</v>
      </c>
      <c r="AC684" s="26">
        <v>0</v>
      </c>
      <c r="AD684" s="59" t="s">
        <v>635</v>
      </c>
      <c r="AE684" s="59" t="s">
        <v>45</v>
      </c>
      <c r="AF684" s="58" t="s">
        <v>57</v>
      </c>
      <c r="AG684" s="26">
        <v>2021</v>
      </c>
      <c r="AH684" s="26">
        <v>2027</v>
      </c>
      <c r="AI684" s="4" t="s">
        <v>58</v>
      </c>
      <c r="AJ684" s="1" t="s">
        <v>48</v>
      </c>
      <c r="AK684" s="4" t="s">
        <v>59</v>
      </c>
      <c r="AL684" s="1" t="s">
        <v>48</v>
      </c>
      <c r="AM684" s="59"/>
      <c r="AN684" s="59" t="s">
        <v>44</v>
      </c>
      <c r="AO684" s="59" t="s">
        <v>52</v>
      </c>
    </row>
    <row r="685" spans="1:53" ht="32" outlineLevel="2" x14ac:dyDescent="0.2">
      <c r="A685" s="26">
        <v>1652</v>
      </c>
      <c r="B685" s="60" t="s">
        <v>633</v>
      </c>
      <c r="C685" s="53" t="s">
        <v>634</v>
      </c>
      <c r="D685" s="5" t="s">
        <v>133</v>
      </c>
      <c r="E685" s="5" t="s">
        <v>140</v>
      </c>
      <c r="F685" s="56">
        <v>4</v>
      </c>
      <c r="G685" s="53">
        <v>0</v>
      </c>
      <c r="H685" s="30">
        <v>4</v>
      </c>
      <c r="I685" s="31"/>
      <c r="J685" s="57">
        <v>0</v>
      </c>
      <c r="K685" s="59">
        <v>4</v>
      </c>
      <c r="L685" s="59">
        <v>0</v>
      </c>
      <c r="M685" s="59">
        <v>4</v>
      </c>
      <c r="N685" s="59">
        <v>4</v>
      </c>
      <c r="O685" s="59">
        <v>0</v>
      </c>
      <c r="T685" s="26">
        <v>4</v>
      </c>
      <c r="U685" s="26">
        <v>4</v>
      </c>
      <c r="V685" s="26">
        <v>0</v>
      </c>
      <c r="W685" s="26">
        <v>0</v>
      </c>
      <c r="X685" s="26">
        <v>4</v>
      </c>
      <c r="Y685" s="26">
        <v>4</v>
      </c>
      <c r="Z685" s="26">
        <v>0</v>
      </c>
      <c r="AA685" s="26">
        <v>0</v>
      </c>
      <c r="AB685" s="26">
        <v>0</v>
      </c>
      <c r="AC685" s="26">
        <v>0</v>
      </c>
      <c r="AD685" s="59" t="s">
        <v>61</v>
      </c>
      <c r="AE685" s="59" t="s">
        <v>45</v>
      </c>
      <c r="AF685" s="58" t="s">
        <v>57</v>
      </c>
      <c r="AG685" s="26">
        <v>2021</v>
      </c>
      <c r="AH685" s="26">
        <v>2027</v>
      </c>
      <c r="AI685" s="4" t="s">
        <v>58</v>
      </c>
      <c r="AJ685" s="1" t="s">
        <v>48</v>
      </c>
      <c r="AK685" s="23" t="s">
        <v>59</v>
      </c>
      <c r="AL685" s="1" t="s">
        <v>48</v>
      </c>
      <c r="AM685" s="59"/>
      <c r="AN685" s="59" t="s">
        <v>636</v>
      </c>
      <c r="AO685" s="59" t="s">
        <v>52</v>
      </c>
    </row>
    <row r="686" spans="1:53" ht="16" outlineLevel="2" x14ac:dyDescent="0.2">
      <c r="A686" s="26">
        <v>1652</v>
      </c>
      <c r="B686" s="60" t="s">
        <v>633</v>
      </c>
      <c r="C686" s="53" t="s">
        <v>634</v>
      </c>
      <c r="D686" s="5" t="s">
        <v>70</v>
      </c>
      <c r="E686" s="5" t="s">
        <v>144</v>
      </c>
      <c r="F686" s="56">
        <v>4</v>
      </c>
      <c r="G686" s="53">
        <v>0</v>
      </c>
      <c r="H686" s="32"/>
      <c r="I686" s="33"/>
      <c r="J686" s="57">
        <v>0</v>
      </c>
      <c r="K686" s="59">
        <v>4</v>
      </c>
      <c r="L686" s="59">
        <v>0</v>
      </c>
      <c r="M686" s="59">
        <v>4</v>
      </c>
      <c r="N686" s="59">
        <v>4</v>
      </c>
      <c r="O686" s="59">
        <v>0</v>
      </c>
      <c r="T686" s="26">
        <v>4</v>
      </c>
      <c r="U686" s="26">
        <v>4</v>
      </c>
      <c r="V686" s="26">
        <v>0</v>
      </c>
      <c r="W686" s="26">
        <v>0</v>
      </c>
      <c r="X686" s="26">
        <v>4</v>
      </c>
      <c r="Y686" s="26">
        <v>4</v>
      </c>
      <c r="Z686" s="26">
        <v>0</v>
      </c>
      <c r="AA686" s="26">
        <v>0</v>
      </c>
      <c r="AB686" s="26">
        <v>0</v>
      </c>
      <c r="AC686" s="26">
        <v>0</v>
      </c>
      <c r="AD686" s="59" t="s">
        <v>61</v>
      </c>
      <c r="AE686" s="59" t="s">
        <v>45</v>
      </c>
      <c r="AF686" s="58" t="s">
        <v>57</v>
      </c>
      <c r="AG686" s="26">
        <v>2021</v>
      </c>
      <c r="AH686" s="26">
        <v>2027</v>
      </c>
      <c r="AI686" s="4" t="s">
        <v>58</v>
      </c>
      <c r="AJ686" s="1" t="s">
        <v>48</v>
      </c>
      <c r="AK686" s="23" t="s">
        <v>59</v>
      </c>
      <c r="AL686" s="1" t="s">
        <v>48</v>
      </c>
      <c r="AM686" s="59"/>
      <c r="AN686" s="59" t="s">
        <v>636</v>
      </c>
      <c r="AO686" s="59" t="s">
        <v>52</v>
      </c>
    </row>
    <row r="687" spans="1:53" ht="32" outlineLevel="2" x14ac:dyDescent="0.2">
      <c r="A687" s="26">
        <v>1701</v>
      </c>
      <c r="B687" s="60" t="s">
        <v>633</v>
      </c>
      <c r="C687" s="53" t="s">
        <v>634</v>
      </c>
      <c r="D687" s="58" t="s">
        <v>120</v>
      </c>
      <c r="E687" s="5" t="s">
        <v>121</v>
      </c>
      <c r="F687" s="56">
        <v>2</v>
      </c>
      <c r="G687" s="53">
        <v>0</v>
      </c>
      <c r="H687" s="30">
        <v>2</v>
      </c>
      <c r="I687" s="31"/>
      <c r="J687" s="57">
        <v>0</v>
      </c>
      <c r="K687" s="59">
        <v>2</v>
      </c>
      <c r="L687" s="59">
        <v>0</v>
      </c>
      <c r="M687" s="59">
        <v>2</v>
      </c>
      <c r="N687" s="59">
        <v>2</v>
      </c>
      <c r="O687" s="59">
        <v>0</v>
      </c>
      <c r="T687" s="26">
        <v>4</v>
      </c>
      <c r="U687" s="26">
        <v>4</v>
      </c>
      <c r="V687" s="26">
        <v>0</v>
      </c>
      <c r="W687" s="26">
        <v>0</v>
      </c>
      <c r="X687" s="26">
        <v>4</v>
      </c>
      <c r="Y687" s="26">
        <v>4</v>
      </c>
      <c r="Z687" s="26">
        <v>0</v>
      </c>
      <c r="AA687" s="26">
        <v>0</v>
      </c>
      <c r="AB687" s="26">
        <v>0</v>
      </c>
      <c r="AC687" s="26">
        <v>0</v>
      </c>
      <c r="AD687" s="59" t="s">
        <v>44</v>
      </c>
      <c r="AE687" s="59" t="s">
        <v>45</v>
      </c>
      <c r="AF687" s="58" t="s">
        <v>57</v>
      </c>
      <c r="AG687" s="26">
        <v>2021</v>
      </c>
      <c r="AH687" s="26">
        <v>2027</v>
      </c>
      <c r="AI687" s="4" t="s">
        <v>58</v>
      </c>
      <c r="AJ687" s="1" t="s">
        <v>48</v>
      </c>
      <c r="AK687" s="23" t="s">
        <v>59</v>
      </c>
      <c r="AL687" s="1" t="s">
        <v>48</v>
      </c>
      <c r="AM687" s="59"/>
      <c r="AN687" s="59" t="s">
        <v>122</v>
      </c>
      <c r="AO687" s="59" t="s">
        <v>52</v>
      </c>
    </row>
    <row r="688" spans="1:53" ht="16" outlineLevel="2" x14ac:dyDescent="0.2">
      <c r="A688" s="26">
        <v>1701</v>
      </c>
      <c r="B688" s="60" t="s">
        <v>633</v>
      </c>
      <c r="C688" s="53" t="s">
        <v>634</v>
      </c>
      <c r="D688" s="58" t="s">
        <v>120</v>
      </c>
      <c r="E688" s="5" t="s">
        <v>123</v>
      </c>
      <c r="F688" s="56">
        <v>2</v>
      </c>
      <c r="G688" s="53">
        <v>0</v>
      </c>
      <c r="H688" s="49"/>
      <c r="I688" s="51"/>
      <c r="J688" s="57">
        <v>0</v>
      </c>
      <c r="K688" s="59">
        <v>2</v>
      </c>
      <c r="L688" s="59">
        <v>0</v>
      </c>
      <c r="M688" s="59">
        <v>2</v>
      </c>
      <c r="N688" s="59">
        <v>2</v>
      </c>
      <c r="O688" s="59">
        <v>0</v>
      </c>
      <c r="T688" s="26">
        <v>4</v>
      </c>
      <c r="U688" s="26">
        <v>4</v>
      </c>
      <c r="V688" s="26">
        <v>0</v>
      </c>
      <c r="W688" s="26">
        <v>0</v>
      </c>
      <c r="X688" s="26">
        <v>4</v>
      </c>
      <c r="Y688" s="26">
        <v>4</v>
      </c>
      <c r="Z688" s="26">
        <v>0</v>
      </c>
      <c r="AA688" s="26">
        <v>0</v>
      </c>
      <c r="AB688" s="26">
        <v>0</v>
      </c>
      <c r="AC688" s="26">
        <v>0</v>
      </c>
      <c r="AD688" s="59" t="s">
        <v>44</v>
      </c>
      <c r="AE688" s="59" t="s">
        <v>45</v>
      </c>
      <c r="AF688" s="58" t="s">
        <v>57</v>
      </c>
      <c r="AG688" s="26">
        <v>2021</v>
      </c>
      <c r="AH688" s="26">
        <v>2027</v>
      </c>
      <c r="AI688" s="4" t="s">
        <v>58</v>
      </c>
      <c r="AJ688" s="1" t="s">
        <v>48</v>
      </c>
      <c r="AK688" s="23" t="s">
        <v>59</v>
      </c>
      <c r="AL688" s="1" t="s">
        <v>48</v>
      </c>
      <c r="AM688" s="59"/>
      <c r="AN688" s="59" t="s">
        <v>122</v>
      </c>
      <c r="AO688" s="59" t="s">
        <v>52</v>
      </c>
    </row>
    <row r="689" spans="1:53" ht="32" outlineLevel="2" x14ac:dyDescent="0.2">
      <c r="A689" s="26">
        <v>1701</v>
      </c>
      <c r="B689" s="60" t="s">
        <v>633</v>
      </c>
      <c r="C689" s="53" t="s">
        <v>634</v>
      </c>
      <c r="D689" s="58" t="s">
        <v>70</v>
      </c>
      <c r="E689" s="5" t="s">
        <v>124</v>
      </c>
      <c r="F689" s="56">
        <v>2</v>
      </c>
      <c r="G689" s="53">
        <v>0</v>
      </c>
      <c r="H689" s="49"/>
      <c r="I689" s="51"/>
      <c r="J689" s="57">
        <v>0</v>
      </c>
      <c r="K689" s="59">
        <v>2</v>
      </c>
      <c r="L689" s="59">
        <v>0</v>
      </c>
      <c r="M689" s="59">
        <v>2</v>
      </c>
      <c r="N689" s="59">
        <v>2</v>
      </c>
      <c r="O689" s="59">
        <v>0</v>
      </c>
      <c r="T689" s="26">
        <v>4</v>
      </c>
      <c r="U689" s="26">
        <v>4</v>
      </c>
      <c r="V689" s="26">
        <v>0</v>
      </c>
      <c r="W689" s="26">
        <v>0</v>
      </c>
      <c r="X689" s="26">
        <v>4</v>
      </c>
      <c r="Y689" s="26">
        <v>4</v>
      </c>
      <c r="Z689" s="26">
        <v>0</v>
      </c>
      <c r="AA689" s="26">
        <v>0</v>
      </c>
      <c r="AB689" s="26">
        <v>0</v>
      </c>
      <c r="AC689" s="26">
        <v>0</v>
      </c>
      <c r="AD689" s="59" t="s">
        <v>44</v>
      </c>
      <c r="AE689" s="59" t="s">
        <v>45</v>
      </c>
      <c r="AF689" s="58" t="s">
        <v>57</v>
      </c>
      <c r="AG689" s="26">
        <v>2021</v>
      </c>
      <c r="AH689" s="26">
        <v>2027</v>
      </c>
      <c r="AI689" s="4" t="s">
        <v>58</v>
      </c>
      <c r="AJ689" s="1" t="s">
        <v>48</v>
      </c>
      <c r="AK689" s="23" t="s">
        <v>59</v>
      </c>
      <c r="AL689" s="1" t="s">
        <v>48</v>
      </c>
      <c r="AM689" s="59"/>
      <c r="AN689" s="59" t="s">
        <v>122</v>
      </c>
      <c r="AO689" s="59" t="s">
        <v>52</v>
      </c>
    </row>
    <row r="690" spans="1:53" ht="16" outlineLevel="2" x14ac:dyDescent="0.2">
      <c r="A690" s="26">
        <v>1701</v>
      </c>
      <c r="B690" s="60" t="s">
        <v>633</v>
      </c>
      <c r="C690" s="53" t="s">
        <v>634</v>
      </c>
      <c r="D690" s="58" t="s">
        <v>70</v>
      </c>
      <c r="E690" s="5" t="s">
        <v>126</v>
      </c>
      <c r="F690" s="56">
        <v>2</v>
      </c>
      <c r="G690" s="53">
        <v>0</v>
      </c>
      <c r="H690" s="32"/>
      <c r="I690" s="33"/>
      <c r="J690" s="57">
        <v>0</v>
      </c>
      <c r="K690" s="59">
        <v>2</v>
      </c>
      <c r="L690" s="59">
        <v>0</v>
      </c>
      <c r="M690" s="59">
        <v>2</v>
      </c>
      <c r="N690" s="59">
        <v>2</v>
      </c>
      <c r="O690" s="59">
        <v>0</v>
      </c>
      <c r="T690" s="26">
        <v>4</v>
      </c>
      <c r="U690" s="26">
        <v>4</v>
      </c>
      <c r="V690" s="26">
        <v>0</v>
      </c>
      <c r="W690" s="26">
        <v>0</v>
      </c>
      <c r="X690" s="26">
        <v>4</v>
      </c>
      <c r="Y690" s="26">
        <v>4</v>
      </c>
      <c r="Z690" s="26">
        <v>0</v>
      </c>
      <c r="AA690" s="26">
        <v>0</v>
      </c>
      <c r="AB690" s="26">
        <v>0</v>
      </c>
      <c r="AC690" s="26">
        <v>0</v>
      </c>
      <c r="AD690" s="59" t="s">
        <v>44</v>
      </c>
      <c r="AE690" s="59" t="s">
        <v>45</v>
      </c>
      <c r="AF690" s="58" t="s">
        <v>57</v>
      </c>
      <c r="AG690" s="26">
        <v>2021</v>
      </c>
      <c r="AH690" s="26">
        <v>2027</v>
      </c>
      <c r="AI690" s="4" t="s">
        <v>58</v>
      </c>
      <c r="AJ690" s="1" t="s">
        <v>48</v>
      </c>
      <c r="AK690" s="23" t="s">
        <v>59</v>
      </c>
      <c r="AL690" s="1" t="s">
        <v>48</v>
      </c>
      <c r="AM690" s="59"/>
      <c r="AN690" s="59" t="s">
        <v>122</v>
      </c>
      <c r="AO690" s="59" t="s">
        <v>52</v>
      </c>
    </row>
    <row r="691" spans="1:53" ht="32" outlineLevel="2" x14ac:dyDescent="0.2">
      <c r="A691" s="26">
        <v>1703</v>
      </c>
      <c r="B691" s="60" t="s">
        <v>633</v>
      </c>
      <c r="C691" s="53" t="s">
        <v>634</v>
      </c>
      <c r="D691" s="5" t="s">
        <v>62</v>
      </c>
      <c r="E691" s="5" t="s">
        <v>271</v>
      </c>
      <c r="F691" s="56">
        <v>4</v>
      </c>
      <c r="G691" s="53">
        <v>0</v>
      </c>
      <c r="H691" s="30">
        <v>4</v>
      </c>
      <c r="I691" s="31"/>
      <c r="J691" s="57">
        <v>0</v>
      </c>
      <c r="K691" s="59">
        <v>4</v>
      </c>
      <c r="L691" s="59">
        <v>0</v>
      </c>
      <c r="M691" s="59">
        <v>4</v>
      </c>
      <c r="N691" s="59">
        <v>4</v>
      </c>
      <c r="O691" s="59">
        <v>0</v>
      </c>
      <c r="T691" s="26">
        <v>4</v>
      </c>
      <c r="U691" s="26">
        <v>4</v>
      </c>
      <c r="V691" s="26">
        <v>0</v>
      </c>
      <c r="W691" s="26">
        <v>0</v>
      </c>
      <c r="X691" s="26">
        <v>4</v>
      </c>
      <c r="Y691" s="26">
        <v>4</v>
      </c>
      <c r="Z691" s="26">
        <v>0</v>
      </c>
      <c r="AA691" s="26">
        <v>0</v>
      </c>
      <c r="AB691" s="26">
        <v>0</v>
      </c>
      <c r="AC691" s="26">
        <v>0</v>
      </c>
      <c r="AD691" s="59" t="s">
        <v>44</v>
      </c>
      <c r="AE691" s="59" t="s">
        <v>45</v>
      </c>
      <c r="AF691" s="58" t="s">
        <v>57</v>
      </c>
      <c r="AG691" s="26">
        <v>2021</v>
      </c>
      <c r="AH691" s="26">
        <v>2027</v>
      </c>
      <c r="AI691" s="4" t="s">
        <v>58</v>
      </c>
      <c r="AJ691" s="1" t="s">
        <v>48</v>
      </c>
      <c r="AK691" s="23" t="s">
        <v>59</v>
      </c>
      <c r="AL691" s="1" t="s">
        <v>48</v>
      </c>
      <c r="AM691" s="59"/>
      <c r="AN691" s="59" t="s">
        <v>637</v>
      </c>
      <c r="AO691" s="59" t="s">
        <v>52</v>
      </c>
    </row>
    <row r="692" spans="1:53" ht="32" outlineLevel="2" x14ac:dyDescent="0.2">
      <c r="A692" s="26">
        <v>1703</v>
      </c>
      <c r="B692" s="60" t="s">
        <v>633</v>
      </c>
      <c r="C692" s="53" t="s">
        <v>634</v>
      </c>
      <c r="D692" s="5" t="s">
        <v>55</v>
      </c>
      <c r="E692" s="5" t="s">
        <v>177</v>
      </c>
      <c r="F692" s="56">
        <v>4</v>
      </c>
      <c r="G692" s="53">
        <v>0</v>
      </c>
      <c r="H692" s="32"/>
      <c r="I692" s="33"/>
      <c r="J692" s="57">
        <v>0</v>
      </c>
      <c r="K692" s="59">
        <v>4</v>
      </c>
      <c r="L692" s="59">
        <v>0</v>
      </c>
      <c r="M692" s="59">
        <v>4</v>
      </c>
      <c r="N692" s="59">
        <v>4</v>
      </c>
      <c r="O692" s="59">
        <v>0</v>
      </c>
      <c r="T692" s="26">
        <v>4</v>
      </c>
      <c r="U692" s="26">
        <v>4</v>
      </c>
      <c r="V692" s="26">
        <v>0</v>
      </c>
      <c r="W692" s="26">
        <v>0</v>
      </c>
      <c r="X692" s="26">
        <v>4</v>
      </c>
      <c r="Y692" s="26">
        <v>4</v>
      </c>
      <c r="Z692" s="26">
        <v>0</v>
      </c>
      <c r="AA692" s="26">
        <v>0</v>
      </c>
      <c r="AB692" s="26">
        <v>0</v>
      </c>
      <c r="AC692" s="26">
        <v>0</v>
      </c>
      <c r="AD692" s="59" t="s">
        <v>44</v>
      </c>
      <c r="AE692" s="59" t="s">
        <v>45</v>
      </c>
      <c r="AF692" s="58" t="s">
        <v>57</v>
      </c>
      <c r="AG692" s="26">
        <v>2021</v>
      </c>
      <c r="AH692" s="26">
        <v>2027</v>
      </c>
      <c r="AI692" s="4" t="s">
        <v>58</v>
      </c>
      <c r="AJ692" s="1" t="s">
        <v>48</v>
      </c>
      <c r="AK692" s="23" t="s">
        <v>59</v>
      </c>
      <c r="AL692" s="1" t="s">
        <v>48</v>
      </c>
      <c r="AM692" s="59"/>
      <c r="AN692" s="59" t="s">
        <v>637</v>
      </c>
      <c r="AO692" s="59" t="s">
        <v>52</v>
      </c>
    </row>
    <row r="693" spans="1:53" s="26" customFormat="1" x14ac:dyDescent="0.2">
      <c r="A693" s="24"/>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c r="BA693" s="25"/>
    </row>
    <row r="694" spans="1:53" ht="32" customHeight="1" x14ac:dyDescent="0.2">
      <c r="B694" s="40" t="s">
        <v>640</v>
      </c>
      <c r="C694" s="38" t="s">
        <v>641</v>
      </c>
      <c r="D694" s="5" t="s">
        <v>216</v>
      </c>
      <c r="E694" s="5" t="s">
        <v>642</v>
      </c>
      <c r="F694" s="34">
        <v>2</v>
      </c>
      <c r="H694" s="30">
        <v>2</v>
      </c>
      <c r="I694" s="31"/>
      <c r="J694" s="36">
        <v>0</v>
      </c>
      <c r="AD694" s="34" t="s">
        <v>246</v>
      </c>
      <c r="AF694" s="43" t="s">
        <v>46</v>
      </c>
      <c r="AI694" s="38" t="s">
        <v>58</v>
      </c>
      <c r="AK694" s="4" t="s">
        <v>59</v>
      </c>
    </row>
    <row r="695" spans="1:53" ht="16" x14ac:dyDescent="0.2">
      <c r="B695" s="41"/>
      <c r="C695" s="39"/>
      <c r="D695" s="5" t="s">
        <v>643</v>
      </c>
      <c r="E695" s="5" t="s">
        <v>644</v>
      </c>
      <c r="F695" s="35"/>
      <c r="H695" s="32"/>
      <c r="I695" s="33"/>
      <c r="J695" s="37"/>
      <c r="AD695" s="35"/>
      <c r="AF695" s="45"/>
      <c r="AI695" s="39"/>
      <c r="AK695" s="4" t="s">
        <v>59</v>
      </c>
    </row>
    <row r="696" spans="1:53" s="26" customFormat="1" x14ac:dyDescent="0.2">
      <c r="A696" s="24"/>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row>
    <row r="697" spans="1:53" ht="32" x14ac:dyDescent="0.2">
      <c r="B697" s="3" t="s">
        <v>651</v>
      </c>
      <c r="C697" s="4" t="s">
        <v>650</v>
      </c>
      <c r="D697" s="5" t="s">
        <v>78</v>
      </c>
      <c r="E697" s="5" t="s">
        <v>613</v>
      </c>
      <c r="F697" s="19">
        <v>1</v>
      </c>
      <c r="H697" s="8">
        <v>0</v>
      </c>
      <c r="I697" s="8">
        <v>0</v>
      </c>
      <c r="J697" s="8">
        <v>1</v>
      </c>
      <c r="AD697" s="19"/>
      <c r="AF697" s="5" t="s">
        <v>46</v>
      </c>
      <c r="AI697" s="4" t="s">
        <v>58</v>
      </c>
      <c r="AK697" s="4" t="s">
        <v>169</v>
      </c>
    </row>
    <row r="698" spans="1:53" x14ac:dyDescent="0.2">
      <c r="B698" s="13"/>
      <c r="C698" s="1"/>
      <c r="D698" s="14"/>
      <c r="E698" s="14"/>
      <c r="G698" s="1"/>
      <c r="H698" s="15"/>
      <c r="I698" s="15"/>
      <c r="J698" s="15"/>
      <c r="AF698" s="14"/>
      <c r="AI698" s="1"/>
      <c r="AK698" s="1"/>
    </row>
    <row r="699" spans="1:53" x14ac:dyDescent="0.2">
      <c r="B699" s="13"/>
      <c r="C699" s="1"/>
      <c r="D699" s="14"/>
      <c r="E699" s="14"/>
      <c r="G699" s="1"/>
      <c r="H699" s="15"/>
      <c r="I699" s="15"/>
      <c r="J699" s="15"/>
      <c r="AF699" s="14"/>
      <c r="AI699" s="1"/>
      <c r="AK699" s="1"/>
    </row>
    <row r="700" spans="1:53" x14ac:dyDescent="0.2">
      <c r="B700" s="13"/>
      <c r="C700" s="1"/>
      <c r="D700" s="14"/>
      <c r="E700" s="14"/>
      <c r="G700" s="1"/>
      <c r="H700" s="15"/>
      <c r="I700" s="15"/>
      <c r="J700" s="15"/>
      <c r="AF700" s="14"/>
      <c r="AI700" s="1"/>
      <c r="AK700" s="1"/>
    </row>
    <row r="701" spans="1:53" x14ac:dyDescent="0.2">
      <c r="B701" s="13"/>
      <c r="C701" s="1"/>
      <c r="D701" s="14"/>
      <c r="E701" s="14"/>
      <c r="G701" s="1"/>
      <c r="H701" s="15"/>
      <c r="I701" s="15"/>
      <c r="J701" s="15"/>
      <c r="AF701" s="14"/>
      <c r="AI701" s="1"/>
      <c r="AK701" s="1"/>
    </row>
    <row r="702" spans="1:53" x14ac:dyDescent="0.2">
      <c r="B702" s="13"/>
      <c r="C702" s="1"/>
      <c r="D702" s="14"/>
      <c r="E702" s="14"/>
      <c r="G702" s="1"/>
      <c r="H702" s="15"/>
      <c r="I702" s="15"/>
      <c r="J702" s="15"/>
      <c r="AF702" s="14"/>
      <c r="AI702" s="1"/>
      <c r="AK702" s="1"/>
    </row>
    <row r="703" spans="1:53" x14ac:dyDescent="0.2">
      <c r="B703" s="13"/>
      <c r="C703" s="1"/>
      <c r="D703" s="14"/>
      <c r="E703" s="14"/>
      <c r="G703" s="1"/>
      <c r="H703" s="15"/>
      <c r="I703" s="15"/>
      <c r="J703" s="15"/>
      <c r="AF703" s="14"/>
      <c r="AI703" s="1"/>
      <c r="AK703" s="1"/>
    </row>
    <row r="704" spans="1:53" x14ac:dyDescent="0.2">
      <c r="B704" s="13"/>
      <c r="C704" s="1"/>
      <c r="D704" s="14"/>
      <c r="E704" s="14"/>
      <c r="G704" s="1"/>
      <c r="H704" s="15"/>
      <c r="I704" s="15"/>
      <c r="J704" s="15"/>
      <c r="AF704" s="14"/>
      <c r="AI704" s="1"/>
      <c r="AK704" s="1"/>
    </row>
    <row r="705" spans="2:37" x14ac:dyDescent="0.2">
      <c r="B705" s="13"/>
      <c r="C705" s="1"/>
      <c r="D705" s="14"/>
      <c r="E705" s="14"/>
      <c r="G705" s="1"/>
      <c r="H705" s="15"/>
      <c r="I705" s="15"/>
      <c r="J705" s="15"/>
      <c r="AF705" s="14"/>
      <c r="AI705" s="1"/>
      <c r="AK705" s="1"/>
    </row>
    <row r="706" spans="2:37" x14ac:dyDescent="0.2">
      <c r="B706" s="13"/>
      <c r="C706" s="1"/>
      <c r="D706" s="14"/>
      <c r="E706" s="14"/>
      <c r="G706" s="1"/>
      <c r="H706" s="15"/>
      <c r="I706" s="15"/>
      <c r="J706" s="15"/>
      <c r="AF706" s="14"/>
      <c r="AI706" s="1"/>
      <c r="AK706" s="1"/>
    </row>
    <row r="707" spans="2:37" x14ac:dyDescent="0.2">
      <c r="B707" s="13"/>
      <c r="C707" s="1"/>
      <c r="D707" s="14"/>
      <c r="E707" s="14"/>
      <c r="G707" s="1"/>
      <c r="H707" s="15"/>
      <c r="I707" s="15"/>
      <c r="J707" s="15"/>
      <c r="AF707" s="14"/>
      <c r="AI707" s="1"/>
      <c r="AK707" s="1"/>
    </row>
    <row r="708" spans="2:37" x14ac:dyDescent="0.2">
      <c r="B708" s="13"/>
      <c r="C708" s="1"/>
      <c r="D708" s="14"/>
      <c r="E708" s="14"/>
      <c r="G708" s="1"/>
      <c r="H708" s="15"/>
      <c r="I708" s="15"/>
      <c r="J708" s="15"/>
      <c r="AF708" s="14"/>
      <c r="AI708" s="1"/>
      <c r="AK708" s="1"/>
    </row>
    <row r="709" spans="2:37" x14ac:dyDescent="0.2">
      <c r="B709" s="13"/>
      <c r="C709" s="1"/>
      <c r="D709" s="14"/>
      <c r="E709" s="14"/>
      <c r="G709" s="1"/>
      <c r="H709" s="15"/>
      <c r="I709" s="15"/>
      <c r="J709" s="15"/>
      <c r="AF709" s="14"/>
      <c r="AI709" s="1"/>
      <c r="AK709" s="1"/>
    </row>
    <row r="710" spans="2:37" x14ac:dyDescent="0.2">
      <c r="B710" s="13"/>
      <c r="C710" s="1"/>
      <c r="D710" s="14"/>
      <c r="E710" s="14"/>
      <c r="G710" s="1"/>
      <c r="H710" s="15"/>
      <c r="I710" s="15"/>
      <c r="J710" s="15"/>
      <c r="AF710" s="14"/>
      <c r="AI710" s="1"/>
      <c r="AK710" s="1"/>
    </row>
    <row r="711" spans="2:37" x14ac:dyDescent="0.2">
      <c r="B711" s="13"/>
      <c r="C711" s="1"/>
      <c r="D711" s="14"/>
      <c r="E711" s="14"/>
      <c r="G711" s="1"/>
      <c r="H711" s="15"/>
      <c r="I711" s="15"/>
      <c r="J711" s="15"/>
      <c r="AF711" s="14"/>
      <c r="AI711" s="1"/>
      <c r="AK711" s="1"/>
    </row>
    <row r="712" spans="2:37" x14ac:dyDescent="0.2">
      <c r="B712" s="13"/>
      <c r="C712" s="1"/>
      <c r="D712" s="14"/>
      <c r="E712" s="14"/>
      <c r="G712" s="1"/>
      <c r="H712" s="15"/>
      <c r="I712" s="15"/>
      <c r="J712" s="15"/>
      <c r="AF712" s="14"/>
      <c r="AI712" s="1"/>
      <c r="AK712" s="1"/>
    </row>
    <row r="713" spans="2:37" x14ac:dyDescent="0.2">
      <c r="B713" s="13"/>
      <c r="C713" s="1"/>
      <c r="D713" s="14"/>
      <c r="E713" s="14"/>
      <c r="G713" s="1"/>
      <c r="H713" s="15"/>
      <c r="I713" s="15"/>
      <c r="J713" s="15"/>
      <c r="AF713" s="14"/>
      <c r="AI713" s="1"/>
      <c r="AK713" s="1"/>
    </row>
    <row r="714" spans="2:37" x14ac:dyDescent="0.2">
      <c r="B714" s="13"/>
      <c r="C714" s="1"/>
      <c r="D714" s="14"/>
      <c r="E714" s="14"/>
      <c r="G714" s="1"/>
      <c r="H714" s="15"/>
      <c r="I714" s="15"/>
      <c r="J714" s="15"/>
      <c r="AF714" s="14"/>
      <c r="AI714" s="1"/>
      <c r="AK714" s="1"/>
    </row>
    <row r="715" spans="2:37" x14ac:dyDescent="0.2">
      <c r="B715" s="13"/>
      <c r="C715" s="1"/>
      <c r="D715" s="14"/>
      <c r="E715" s="14"/>
      <c r="G715" s="1"/>
      <c r="H715" s="15"/>
      <c r="I715" s="15"/>
      <c r="J715" s="15"/>
      <c r="AF715" s="14"/>
      <c r="AI715" s="1"/>
      <c r="AK715" s="1"/>
    </row>
    <row r="716" spans="2:37" x14ac:dyDescent="0.2">
      <c r="B716" s="13"/>
      <c r="C716" s="1"/>
      <c r="D716" s="14"/>
      <c r="E716" s="14"/>
      <c r="G716" s="1"/>
      <c r="H716" s="15"/>
      <c r="I716" s="15"/>
      <c r="J716" s="15"/>
      <c r="AF716" s="14"/>
      <c r="AI716" s="1"/>
      <c r="AK716" s="1"/>
    </row>
    <row r="717" spans="2:37" x14ac:dyDescent="0.2">
      <c r="B717" s="13"/>
      <c r="C717" s="1"/>
      <c r="D717" s="14"/>
      <c r="E717" s="14"/>
      <c r="G717" s="1"/>
      <c r="H717" s="15"/>
      <c r="I717" s="15"/>
      <c r="J717" s="15"/>
      <c r="AF717" s="14"/>
      <c r="AI717" s="1"/>
      <c r="AK717" s="1"/>
    </row>
    <row r="718" spans="2:37" x14ac:dyDescent="0.2">
      <c r="B718" s="13"/>
      <c r="C718" s="1"/>
      <c r="D718" s="14"/>
      <c r="E718" s="14"/>
      <c r="G718" s="1"/>
      <c r="H718" s="15"/>
      <c r="I718" s="15"/>
      <c r="J718" s="15"/>
      <c r="AF718" s="14"/>
      <c r="AI718" s="1"/>
      <c r="AK718" s="1"/>
    </row>
    <row r="719" spans="2:37" x14ac:dyDescent="0.2">
      <c r="B719" s="13"/>
      <c r="C719" s="1"/>
      <c r="D719" s="14"/>
      <c r="E719" s="14"/>
      <c r="G719" s="1"/>
      <c r="H719" s="15"/>
      <c r="I719" s="15"/>
      <c r="J719" s="15"/>
      <c r="AF719" s="14"/>
      <c r="AI719" s="1"/>
      <c r="AK719" s="1"/>
    </row>
    <row r="720" spans="2:37" x14ac:dyDescent="0.2">
      <c r="B720" s="13"/>
      <c r="C720" s="1"/>
      <c r="D720" s="14"/>
      <c r="E720" s="14"/>
      <c r="G720" s="1"/>
      <c r="H720" s="15"/>
      <c r="I720" s="15"/>
      <c r="J720" s="15"/>
      <c r="AF720" s="14"/>
      <c r="AI720" s="1"/>
      <c r="AK720" s="1"/>
    </row>
    <row r="721" spans="2:37" x14ac:dyDescent="0.2">
      <c r="B721" s="13"/>
      <c r="C721" s="1"/>
      <c r="D721" s="14"/>
      <c r="E721" s="14"/>
      <c r="G721" s="1"/>
      <c r="H721" s="15"/>
      <c r="I721" s="15"/>
      <c r="J721" s="15"/>
      <c r="AF721" s="14"/>
      <c r="AI721" s="1"/>
      <c r="AK721" s="1"/>
    </row>
    <row r="722" spans="2:37" x14ac:dyDescent="0.2">
      <c r="B722" s="13"/>
      <c r="C722" s="1"/>
      <c r="D722" s="14"/>
      <c r="E722" s="14"/>
      <c r="G722" s="1"/>
      <c r="H722" s="15"/>
      <c r="I722" s="15"/>
      <c r="J722" s="15"/>
      <c r="AF722" s="14"/>
      <c r="AI722" s="1"/>
      <c r="AK722" s="1"/>
    </row>
    <row r="723" spans="2:37" x14ac:dyDescent="0.2">
      <c r="B723" s="13"/>
      <c r="C723" s="1"/>
      <c r="D723" s="14"/>
      <c r="E723" s="14"/>
      <c r="G723" s="1"/>
      <c r="H723" s="15"/>
      <c r="I723" s="15"/>
      <c r="J723" s="15"/>
      <c r="AF723" s="14"/>
      <c r="AI723" s="1"/>
      <c r="AK723" s="1"/>
    </row>
    <row r="724" spans="2:37" x14ac:dyDescent="0.2">
      <c r="B724" s="13"/>
      <c r="C724" s="1"/>
      <c r="D724" s="14"/>
      <c r="E724" s="14"/>
      <c r="G724" s="1"/>
      <c r="H724" s="15"/>
      <c r="I724" s="15"/>
      <c r="J724" s="15"/>
      <c r="AF724" s="14"/>
      <c r="AI724" s="1"/>
      <c r="AK724" s="1"/>
    </row>
    <row r="725" spans="2:37" x14ac:dyDescent="0.2">
      <c r="B725" s="13"/>
      <c r="C725" s="1"/>
      <c r="D725" s="14"/>
      <c r="E725" s="14"/>
      <c r="G725" s="1"/>
      <c r="H725" s="15"/>
      <c r="I725" s="15"/>
      <c r="J725" s="15"/>
      <c r="AF725" s="14"/>
      <c r="AI725" s="1"/>
      <c r="AK725" s="1"/>
    </row>
    <row r="726" spans="2:37" x14ac:dyDescent="0.2">
      <c r="B726" s="13"/>
      <c r="C726" s="1"/>
      <c r="D726" s="14"/>
      <c r="E726" s="14"/>
      <c r="G726" s="1"/>
      <c r="H726" s="15"/>
      <c r="I726" s="15"/>
      <c r="J726" s="15"/>
      <c r="AF726" s="14"/>
      <c r="AI726" s="1"/>
      <c r="AK726" s="1"/>
    </row>
    <row r="727" spans="2:37" x14ac:dyDescent="0.2">
      <c r="B727" s="13"/>
      <c r="C727" s="1"/>
      <c r="D727" s="14"/>
      <c r="E727" s="14"/>
      <c r="G727" s="1"/>
      <c r="H727" s="15"/>
      <c r="I727" s="15"/>
      <c r="J727" s="15"/>
      <c r="AF727" s="14"/>
      <c r="AI727" s="1"/>
      <c r="AK727" s="1"/>
    </row>
    <row r="728" spans="2:37" x14ac:dyDescent="0.2">
      <c r="B728" s="13"/>
      <c r="C728" s="1"/>
      <c r="D728" s="14"/>
      <c r="E728" s="14"/>
      <c r="G728" s="1"/>
      <c r="H728" s="15"/>
      <c r="I728" s="15"/>
      <c r="J728" s="15"/>
      <c r="AF728" s="14"/>
      <c r="AI728" s="1"/>
      <c r="AK728" s="1"/>
    </row>
    <row r="729" spans="2:37" x14ac:dyDescent="0.2">
      <c r="B729" s="13"/>
      <c r="C729" s="1"/>
      <c r="D729" s="14"/>
      <c r="E729" s="14"/>
      <c r="G729" s="1"/>
      <c r="H729" s="15"/>
      <c r="I729" s="15"/>
      <c r="J729" s="15"/>
      <c r="AF729" s="14"/>
      <c r="AI729" s="1"/>
      <c r="AK729" s="1"/>
    </row>
    <row r="730" spans="2:37" x14ac:dyDescent="0.2">
      <c r="B730" s="13"/>
      <c r="C730" s="1"/>
      <c r="D730" s="14"/>
      <c r="E730" s="14"/>
      <c r="G730" s="1"/>
      <c r="H730" s="15"/>
      <c r="I730" s="15"/>
      <c r="J730" s="15"/>
      <c r="AF730" s="14"/>
      <c r="AI730" s="1"/>
      <c r="AK730" s="1"/>
    </row>
    <row r="731" spans="2:37" x14ac:dyDescent="0.2">
      <c r="B731" s="13"/>
      <c r="C731" s="1"/>
      <c r="D731" s="14"/>
      <c r="E731" s="14"/>
      <c r="G731" s="1"/>
      <c r="H731" s="15"/>
      <c r="I731" s="15"/>
      <c r="J731" s="15"/>
      <c r="AF731" s="14"/>
      <c r="AI731" s="1"/>
      <c r="AK731" s="1"/>
    </row>
    <row r="732" spans="2:37" x14ac:dyDescent="0.2">
      <c r="B732" s="13"/>
      <c r="C732" s="1"/>
      <c r="D732" s="14"/>
      <c r="E732" s="14"/>
      <c r="G732" s="1"/>
      <c r="H732" s="15"/>
      <c r="I732" s="15"/>
      <c r="J732" s="15"/>
      <c r="AF732" s="14"/>
      <c r="AI732" s="1"/>
      <c r="AK732" s="1"/>
    </row>
    <row r="733" spans="2:37" x14ac:dyDescent="0.2">
      <c r="B733" s="13"/>
      <c r="C733" s="1"/>
      <c r="D733" s="14"/>
      <c r="E733" s="14"/>
      <c r="G733" s="1"/>
      <c r="H733" s="15"/>
      <c r="I733" s="15"/>
      <c r="J733" s="15"/>
      <c r="AF733" s="14"/>
      <c r="AI733" s="1"/>
      <c r="AK733" s="1"/>
    </row>
    <row r="734" spans="2:37" x14ac:dyDescent="0.2">
      <c r="B734" s="13"/>
      <c r="C734" s="1"/>
      <c r="D734" s="14"/>
      <c r="E734" s="14"/>
      <c r="G734" s="1"/>
      <c r="H734" s="15"/>
      <c r="I734" s="15"/>
      <c r="J734" s="15"/>
      <c r="AF734" s="14"/>
      <c r="AI734" s="1"/>
      <c r="AK734" s="1"/>
    </row>
    <row r="735" spans="2:37" x14ac:dyDescent="0.2">
      <c r="B735" s="13"/>
      <c r="C735" s="1"/>
      <c r="D735" s="14"/>
      <c r="E735" s="14"/>
      <c r="G735" s="1"/>
      <c r="H735" s="15"/>
      <c r="I735" s="15"/>
      <c r="J735" s="15"/>
      <c r="AF735" s="14"/>
      <c r="AI735" s="1"/>
      <c r="AK735" s="1"/>
    </row>
    <row r="736" spans="2:37" x14ac:dyDescent="0.2">
      <c r="B736" s="13"/>
      <c r="C736" s="1"/>
      <c r="D736" s="14"/>
      <c r="E736" s="14"/>
      <c r="G736" s="1"/>
      <c r="H736" s="15"/>
      <c r="I736" s="15"/>
      <c r="J736" s="15"/>
      <c r="AF736" s="14"/>
      <c r="AI736" s="1"/>
      <c r="AK736" s="1"/>
    </row>
    <row r="737" spans="2:37" x14ac:dyDescent="0.2">
      <c r="B737" s="13"/>
      <c r="C737" s="1"/>
      <c r="D737" s="14"/>
      <c r="E737" s="14"/>
      <c r="G737" s="1"/>
      <c r="H737" s="15"/>
      <c r="I737" s="15"/>
      <c r="J737" s="15"/>
      <c r="AF737" s="14"/>
      <c r="AI737" s="1"/>
      <c r="AK737" s="1"/>
    </row>
    <row r="738" spans="2:37" x14ac:dyDescent="0.2">
      <c r="B738" s="13"/>
      <c r="C738" s="1"/>
      <c r="D738" s="14"/>
      <c r="E738" s="14"/>
      <c r="G738" s="1"/>
      <c r="H738" s="15"/>
      <c r="I738" s="15"/>
      <c r="J738" s="15"/>
      <c r="AF738" s="14"/>
      <c r="AI738" s="1"/>
      <c r="AK738" s="1"/>
    </row>
    <row r="739" spans="2:37" x14ac:dyDescent="0.2">
      <c r="B739" s="13"/>
      <c r="C739" s="1"/>
      <c r="D739" s="14"/>
      <c r="E739" s="14"/>
      <c r="G739" s="1"/>
      <c r="H739" s="15"/>
      <c r="I739" s="15"/>
      <c r="J739" s="15"/>
      <c r="AF739" s="14"/>
      <c r="AI739" s="1"/>
      <c r="AK739" s="1"/>
    </row>
    <row r="740" spans="2:37" x14ac:dyDescent="0.2">
      <c r="B740" s="13"/>
      <c r="C740" s="1"/>
      <c r="D740" s="14"/>
      <c r="E740" s="14"/>
      <c r="G740" s="1"/>
      <c r="H740" s="15"/>
      <c r="I740" s="15"/>
      <c r="J740" s="15"/>
      <c r="AF740" s="14"/>
      <c r="AI740" s="1"/>
      <c r="AK740" s="1"/>
    </row>
    <row r="741" spans="2:37" x14ac:dyDescent="0.2">
      <c r="B741" s="13"/>
      <c r="C741" s="1"/>
      <c r="D741" s="14"/>
      <c r="E741" s="14"/>
      <c r="G741" s="1"/>
      <c r="H741" s="15"/>
      <c r="I741" s="15"/>
      <c r="J741" s="15"/>
      <c r="AF741" s="14"/>
      <c r="AI741" s="1"/>
      <c r="AK741" s="1"/>
    </row>
    <row r="742" spans="2:37" x14ac:dyDescent="0.2">
      <c r="B742" s="13"/>
      <c r="C742" s="1"/>
      <c r="D742" s="14"/>
      <c r="E742" s="14"/>
      <c r="G742" s="1"/>
      <c r="H742" s="15"/>
      <c r="I742" s="15"/>
      <c r="J742" s="15"/>
      <c r="AF742" s="14"/>
      <c r="AI742" s="1"/>
      <c r="AK742" s="1"/>
    </row>
    <row r="743" spans="2:37" x14ac:dyDescent="0.2">
      <c r="B743" s="13"/>
      <c r="C743" s="1"/>
      <c r="D743" s="14"/>
      <c r="E743" s="14"/>
      <c r="G743" s="1"/>
      <c r="H743" s="15"/>
      <c r="I743" s="15"/>
      <c r="J743" s="15"/>
      <c r="AF743" s="14"/>
      <c r="AI743" s="1"/>
      <c r="AK743" s="1"/>
    </row>
    <row r="744" spans="2:37" x14ac:dyDescent="0.2">
      <c r="B744" s="13"/>
      <c r="C744" s="1"/>
      <c r="D744" s="14"/>
      <c r="E744" s="14"/>
      <c r="G744" s="1"/>
      <c r="H744" s="15"/>
      <c r="I744" s="15"/>
      <c r="J744" s="15"/>
      <c r="AF744" s="14"/>
      <c r="AI744" s="1"/>
      <c r="AK744" s="1"/>
    </row>
    <row r="745" spans="2:37" x14ac:dyDescent="0.2">
      <c r="B745" s="13"/>
      <c r="C745" s="1"/>
      <c r="D745" s="14"/>
      <c r="E745" s="14"/>
      <c r="G745" s="1"/>
      <c r="H745" s="15"/>
      <c r="I745" s="15"/>
      <c r="J745" s="15"/>
      <c r="AF745" s="14"/>
      <c r="AI745" s="1"/>
      <c r="AK745" s="1"/>
    </row>
    <row r="746" spans="2:37" x14ac:dyDescent="0.2">
      <c r="B746" s="13"/>
      <c r="C746" s="1"/>
      <c r="D746" s="14"/>
      <c r="E746" s="14"/>
      <c r="G746" s="1"/>
      <c r="H746" s="15"/>
      <c r="I746" s="15"/>
      <c r="J746" s="15"/>
      <c r="AF746" s="14"/>
      <c r="AI746" s="1"/>
      <c r="AK746" s="1"/>
    </row>
    <row r="747" spans="2:37" x14ac:dyDescent="0.2">
      <c r="B747" s="13"/>
      <c r="C747" s="1"/>
      <c r="D747" s="14"/>
      <c r="E747" s="14"/>
      <c r="G747" s="1"/>
      <c r="H747" s="15"/>
      <c r="I747" s="15"/>
      <c r="J747" s="15"/>
      <c r="AF747" s="14"/>
      <c r="AI747" s="1"/>
      <c r="AK747" s="1"/>
    </row>
    <row r="748" spans="2:37" x14ac:dyDescent="0.2">
      <c r="B748" s="13"/>
      <c r="C748" s="1"/>
      <c r="D748" s="14"/>
      <c r="E748" s="14"/>
      <c r="G748" s="1"/>
      <c r="H748" s="15"/>
      <c r="I748" s="15"/>
      <c r="J748" s="15"/>
      <c r="AF748" s="14"/>
      <c r="AI748" s="1"/>
      <c r="AK748" s="1"/>
    </row>
    <row r="749" spans="2:37" x14ac:dyDescent="0.2">
      <c r="B749" s="13"/>
      <c r="C749" s="1"/>
      <c r="D749" s="14"/>
      <c r="E749" s="14"/>
      <c r="G749" s="1"/>
      <c r="H749" s="15"/>
      <c r="I749" s="15"/>
      <c r="J749" s="15"/>
      <c r="AF749" s="14"/>
      <c r="AI749" s="1"/>
      <c r="AK749" s="1"/>
    </row>
    <row r="750" spans="2:37" x14ac:dyDescent="0.2">
      <c r="B750" s="13"/>
      <c r="C750" s="1"/>
      <c r="D750" s="14"/>
      <c r="E750" s="14"/>
      <c r="G750" s="1"/>
      <c r="H750" s="15"/>
      <c r="I750" s="15"/>
      <c r="J750" s="15"/>
      <c r="AF750" s="14"/>
      <c r="AI750" s="1"/>
      <c r="AK750" s="1"/>
    </row>
    <row r="751" spans="2:37" x14ac:dyDescent="0.2">
      <c r="B751" s="13"/>
      <c r="C751" s="1"/>
      <c r="D751" s="14"/>
      <c r="E751" s="14"/>
      <c r="G751" s="1"/>
      <c r="H751" s="15"/>
      <c r="I751" s="15"/>
      <c r="J751" s="15"/>
      <c r="AF751" s="14"/>
      <c r="AI751" s="1"/>
      <c r="AK751" s="1"/>
    </row>
    <row r="752" spans="2:37" x14ac:dyDescent="0.2">
      <c r="B752" s="13"/>
      <c r="C752" s="1"/>
      <c r="D752" s="14"/>
      <c r="E752" s="14"/>
      <c r="G752" s="1"/>
      <c r="H752" s="15"/>
      <c r="I752" s="15"/>
      <c r="J752" s="15"/>
      <c r="AF752" s="14"/>
      <c r="AI752" s="1"/>
      <c r="AK752" s="1"/>
    </row>
    <row r="753" spans="2:37" x14ac:dyDescent="0.2">
      <c r="B753" s="13"/>
      <c r="C753" s="1"/>
      <c r="D753" s="14"/>
      <c r="E753" s="14"/>
      <c r="G753" s="1"/>
      <c r="H753" s="15"/>
      <c r="I753" s="15"/>
      <c r="J753" s="15"/>
      <c r="AF753" s="14"/>
      <c r="AI753" s="1"/>
      <c r="AK753" s="1"/>
    </row>
    <row r="754" spans="2:37" x14ac:dyDescent="0.2">
      <c r="B754" s="13"/>
      <c r="C754" s="1"/>
      <c r="D754" s="14"/>
      <c r="E754" s="14"/>
      <c r="G754" s="1"/>
      <c r="H754" s="15"/>
      <c r="I754" s="15"/>
      <c r="J754" s="15"/>
      <c r="AF754" s="14"/>
      <c r="AI754" s="1"/>
      <c r="AK754" s="1"/>
    </row>
    <row r="755" spans="2:37" x14ac:dyDescent="0.2">
      <c r="B755" s="13"/>
      <c r="C755" s="1"/>
      <c r="D755" s="14"/>
      <c r="E755" s="14"/>
      <c r="G755" s="1"/>
      <c r="H755" s="15"/>
      <c r="I755" s="15"/>
      <c r="J755" s="15"/>
      <c r="AF755" s="14"/>
      <c r="AI755" s="1"/>
      <c r="AK755" s="1"/>
    </row>
    <row r="756" spans="2:37" x14ac:dyDescent="0.2">
      <c r="B756" s="13"/>
      <c r="C756" s="1"/>
      <c r="D756" s="14"/>
      <c r="E756" s="14"/>
      <c r="G756" s="1"/>
      <c r="H756" s="15"/>
      <c r="I756" s="15"/>
      <c r="J756" s="15"/>
      <c r="AF756" s="14"/>
      <c r="AI756" s="1"/>
      <c r="AK756" s="1"/>
    </row>
    <row r="757" spans="2:37" x14ac:dyDescent="0.2">
      <c r="B757" s="13"/>
      <c r="C757" s="1"/>
      <c r="D757" s="14"/>
      <c r="E757" s="14"/>
      <c r="G757" s="1"/>
      <c r="H757" s="15"/>
      <c r="I757" s="15"/>
      <c r="J757" s="15"/>
      <c r="AF757" s="14"/>
      <c r="AI757" s="1"/>
      <c r="AK757" s="1"/>
    </row>
    <row r="758" spans="2:37" x14ac:dyDescent="0.2">
      <c r="B758" s="13"/>
      <c r="C758" s="1"/>
      <c r="D758" s="14"/>
      <c r="E758" s="14"/>
      <c r="G758" s="1"/>
      <c r="H758" s="15"/>
      <c r="I758" s="15"/>
      <c r="J758" s="15"/>
      <c r="AF758" s="14"/>
      <c r="AI758" s="1"/>
      <c r="AK758" s="1"/>
    </row>
    <row r="759" spans="2:37" x14ac:dyDescent="0.2">
      <c r="B759" s="13"/>
      <c r="C759" s="1"/>
      <c r="D759" s="14"/>
      <c r="E759" s="14"/>
      <c r="G759" s="1"/>
      <c r="H759" s="15"/>
      <c r="I759" s="15"/>
      <c r="J759" s="15"/>
      <c r="AF759" s="14"/>
      <c r="AI759" s="1"/>
      <c r="AK759" s="1"/>
    </row>
    <row r="760" spans="2:37" x14ac:dyDescent="0.2">
      <c r="B760" s="13"/>
      <c r="C760" s="1"/>
      <c r="D760" s="14"/>
      <c r="E760" s="14"/>
      <c r="G760" s="1"/>
      <c r="H760" s="15"/>
      <c r="I760" s="15"/>
      <c r="J760" s="15"/>
      <c r="AF760" s="14"/>
      <c r="AI760" s="1"/>
      <c r="AK760" s="1"/>
    </row>
    <row r="761" spans="2:37" x14ac:dyDescent="0.2">
      <c r="B761" s="13"/>
      <c r="C761" s="1"/>
      <c r="D761" s="14"/>
      <c r="E761" s="14"/>
      <c r="G761" s="1"/>
      <c r="H761" s="15"/>
      <c r="I761" s="15"/>
      <c r="J761" s="15"/>
      <c r="AF761" s="14"/>
      <c r="AI761" s="1"/>
      <c r="AK761" s="1"/>
    </row>
    <row r="762" spans="2:37" x14ac:dyDescent="0.2">
      <c r="B762" s="13"/>
      <c r="C762" s="1"/>
      <c r="D762" s="14"/>
      <c r="E762" s="14"/>
      <c r="G762" s="1"/>
      <c r="H762" s="15"/>
      <c r="I762" s="15"/>
      <c r="J762" s="15"/>
      <c r="AF762" s="14"/>
      <c r="AI762" s="1"/>
      <c r="AK762" s="1"/>
    </row>
    <row r="763" spans="2:37" x14ac:dyDescent="0.2">
      <c r="B763" s="13"/>
      <c r="C763" s="1"/>
      <c r="D763" s="14"/>
      <c r="E763" s="14"/>
      <c r="G763" s="1"/>
      <c r="H763" s="15"/>
      <c r="I763" s="15"/>
      <c r="J763" s="15"/>
      <c r="AF763" s="14"/>
      <c r="AI763" s="1"/>
      <c r="AK763" s="1"/>
    </row>
    <row r="764" spans="2:37" x14ac:dyDescent="0.2">
      <c r="B764" s="13"/>
      <c r="C764" s="1"/>
      <c r="D764" s="14"/>
      <c r="E764" s="14"/>
      <c r="G764" s="1"/>
      <c r="H764" s="15"/>
      <c r="I764" s="15"/>
      <c r="J764" s="15"/>
      <c r="AF764" s="14"/>
      <c r="AI764" s="1"/>
      <c r="AK764" s="1"/>
    </row>
    <row r="765" spans="2:37" x14ac:dyDescent="0.2">
      <c r="B765" s="13"/>
      <c r="C765" s="1"/>
      <c r="D765" s="14"/>
      <c r="E765" s="14"/>
      <c r="G765" s="1"/>
      <c r="H765" s="15"/>
      <c r="I765" s="15"/>
      <c r="J765" s="15"/>
      <c r="AF765" s="14"/>
      <c r="AI765" s="1"/>
      <c r="AK765" s="1"/>
    </row>
    <row r="766" spans="2:37" x14ac:dyDescent="0.2">
      <c r="B766" s="13"/>
      <c r="C766" s="1"/>
      <c r="D766" s="14"/>
      <c r="E766" s="14"/>
      <c r="G766" s="1"/>
      <c r="H766" s="15"/>
      <c r="I766" s="15"/>
      <c r="J766" s="15"/>
      <c r="AF766" s="14"/>
      <c r="AI766" s="1"/>
      <c r="AK766" s="1"/>
    </row>
    <row r="767" spans="2:37" x14ac:dyDescent="0.2">
      <c r="B767" s="13"/>
      <c r="C767" s="1"/>
      <c r="D767" s="14"/>
      <c r="E767" s="14"/>
      <c r="G767" s="1"/>
      <c r="H767" s="15"/>
      <c r="I767" s="15"/>
      <c r="J767" s="15"/>
      <c r="AF767" s="14"/>
      <c r="AI767" s="1"/>
      <c r="AK767" s="1"/>
    </row>
    <row r="768" spans="2:37" x14ac:dyDescent="0.2">
      <c r="B768" s="13"/>
      <c r="C768" s="1"/>
      <c r="D768" s="14"/>
      <c r="E768" s="14"/>
      <c r="G768" s="1"/>
      <c r="H768" s="15"/>
      <c r="I768" s="15"/>
      <c r="J768" s="15"/>
      <c r="AF768" s="14"/>
      <c r="AI768" s="1"/>
      <c r="AK768" s="1"/>
    </row>
    <row r="769" spans="2:37" x14ac:dyDescent="0.2">
      <c r="B769" s="13"/>
      <c r="C769" s="1"/>
      <c r="D769" s="14"/>
      <c r="E769" s="14"/>
      <c r="G769" s="1"/>
      <c r="H769" s="15"/>
      <c r="I769" s="15"/>
      <c r="J769" s="15"/>
      <c r="AF769" s="14"/>
      <c r="AI769" s="1"/>
      <c r="AK769" s="1"/>
    </row>
    <row r="770" spans="2:37" x14ac:dyDescent="0.2">
      <c r="B770" s="13"/>
      <c r="C770" s="1"/>
      <c r="D770" s="14"/>
      <c r="E770" s="14"/>
      <c r="G770" s="1"/>
      <c r="H770" s="15"/>
      <c r="I770" s="15"/>
      <c r="J770" s="15"/>
      <c r="AF770" s="14"/>
      <c r="AI770" s="1"/>
      <c r="AK770" s="1"/>
    </row>
    <row r="771" spans="2:37" x14ac:dyDescent="0.2">
      <c r="B771" s="13"/>
      <c r="C771" s="1"/>
      <c r="D771" s="14"/>
      <c r="E771" s="14"/>
      <c r="G771" s="1"/>
      <c r="H771" s="15"/>
      <c r="I771" s="15"/>
      <c r="J771" s="15"/>
      <c r="AF771" s="14"/>
      <c r="AI771" s="1"/>
      <c r="AK771" s="1"/>
    </row>
    <row r="772" spans="2:37" x14ac:dyDescent="0.2">
      <c r="B772" s="13"/>
      <c r="C772" s="1"/>
      <c r="D772" s="14"/>
      <c r="E772" s="14"/>
      <c r="G772" s="1"/>
      <c r="H772" s="15"/>
      <c r="I772" s="15"/>
      <c r="J772" s="15"/>
      <c r="AF772" s="14"/>
      <c r="AI772" s="1"/>
      <c r="AK772" s="1"/>
    </row>
    <row r="773" spans="2:37" x14ac:dyDescent="0.2">
      <c r="B773" s="13"/>
      <c r="C773" s="1"/>
      <c r="D773" s="14"/>
      <c r="E773" s="14"/>
      <c r="G773" s="1"/>
      <c r="H773" s="15"/>
      <c r="I773" s="15"/>
      <c r="J773" s="15"/>
      <c r="AF773" s="14"/>
      <c r="AI773" s="1"/>
      <c r="AK773" s="1"/>
    </row>
    <row r="774" spans="2:37" x14ac:dyDescent="0.2">
      <c r="B774" s="13"/>
      <c r="C774" s="1"/>
      <c r="D774" s="14"/>
      <c r="E774" s="14"/>
      <c r="G774" s="1"/>
      <c r="H774" s="15"/>
      <c r="I774" s="15"/>
      <c r="J774" s="15"/>
      <c r="AF774" s="14"/>
      <c r="AI774" s="1"/>
      <c r="AK774" s="1"/>
    </row>
    <row r="775" spans="2:37" x14ac:dyDescent="0.2">
      <c r="B775" s="13"/>
      <c r="C775" s="1"/>
      <c r="D775" s="14"/>
      <c r="E775" s="14"/>
      <c r="G775" s="1"/>
      <c r="H775" s="15"/>
      <c r="I775" s="15"/>
      <c r="J775" s="15"/>
      <c r="AF775" s="14"/>
      <c r="AI775" s="1"/>
      <c r="AK775" s="1"/>
    </row>
    <row r="776" spans="2:37" x14ac:dyDescent="0.2">
      <c r="B776" s="13"/>
      <c r="C776" s="1"/>
      <c r="D776" s="14"/>
      <c r="E776" s="14"/>
      <c r="G776" s="1"/>
      <c r="H776" s="15"/>
      <c r="I776" s="15"/>
      <c r="J776" s="15"/>
      <c r="AF776" s="14"/>
      <c r="AI776" s="1"/>
      <c r="AK776" s="1"/>
    </row>
    <row r="777" spans="2:37" x14ac:dyDescent="0.2">
      <c r="B777" s="13"/>
      <c r="C777" s="1"/>
      <c r="D777" s="14"/>
      <c r="E777" s="14"/>
      <c r="G777" s="1"/>
      <c r="H777" s="15"/>
      <c r="I777" s="15"/>
      <c r="J777" s="15"/>
      <c r="AF777" s="14"/>
      <c r="AI777" s="1"/>
      <c r="AK777" s="1"/>
    </row>
    <row r="778" spans="2:37" x14ac:dyDescent="0.2">
      <c r="B778" s="13"/>
      <c r="C778" s="1"/>
      <c r="D778" s="14"/>
      <c r="E778" s="14"/>
      <c r="G778" s="1"/>
      <c r="H778" s="15"/>
      <c r="I778" s="15"/>
      <c r="J778" s="15"/>
      <c r="AF778" s="14"/>
      <c r="AI778" s="1"/>
      <c r="AK778" s="1"/>
    </row>
    <row r="779" spans="2:37" x14ac:dyDescent="0.2">
      <c r="B779" s="13"/>
      <c r="C779" s="1"/>
      <c r="D779" s="14"/>
      <c r="E779" s="14"/>
      <c r="G779" s="1"/>
      <c r="H779" s="15"/>
      <c r="I779" s="15"/>
      <c r="J779" s="15"/>
      <c r="AF779" s="14"/>
      <c r="AI779" s="1"/>
      <c r="AK779" s="1"/>
    </row>
    <row r="780" spans="2:37" x14ac:dyDescent="0.2">
      <c r="B780" s="13"/>
      <c r="C780" s="1"/>
      <c r="D780" s="14"/>
      <c r="E780" s="14"/>
      <c r="G780" s="1"/>
      <c r="H780" s="15"/>
      <c r="I780" s="15"/>
      <c r="J780" s="15"/>
      <c r="AF780" s="14"/>
      <c r="AI780" s="1"/>
      <c r="AK780" s="1"/>
    </row>
    <row r="781" spans="2:37" x14ac:dyDescent="0.2">
      <c r="B781" s="13"/>
      <c r="C781" s="1"/>
      <c r="D781" s="14"/>
      <c r="E781" s="14"/>
      <c r="G781" s="1"/>
      <c r="H781" s="15"/>
      <c r="I781" s="15"/>
      <c r="J781" s="15"/>
      <c r="AF781" s="14"/>
      <c r="AI781" s="1"/>
      <c r="AK781" s="1"/>
    </row>
    <row r="782" spans="2:37" x14ac:dyDescent="0.2">
      <c r="B782" s="13"/>
      <c r="C782" s="1"/>
      <c r="D782" s="14"/>
      <c r="E782" s="14"/>
      <c r="G782" s="1"/>
      <c r="H782" s="15"/>
      <c r="I782" s="15"/>
      <c r="J782" s="15"/>
      <c r="AF782" s="14"/>
      <c r="AI782" s="1"/>
      <c r="AK782" s="1"/>
    </row>
    <row r="783" spans="2:37" x14ac:dyDescent="0.2">
      <c r="B783" s="13"/>
      <c r="C783" s="1"/>
      <c r="D783" s="14"/>
      <c r="E783" s="14"/>
      <c r="G783" s="1"/>
      <c r="H783" s="15"/>
      <c r="I783" s="15"/>
      <c r="J783" s="15"/>
      <c r="AF783" s="14"/>
      <c r="AI783" s="1"/>
      <c r="AK783" s="1"/>
    </row>
    <row r="784" spans="2:37" x14ac:dyDescent="0.2">
      <c r="B784" s="13"/>
      <c r="C784" s="1"/>
      <c r="D784" s="14"/>
      <c r="E784" s="14"/>
      <c r="G784" s="1"/>
      <c r="H784" s="15"/>
      <c r="I784" s="15"/>
      <c r="J784" s="15"/>
      <c r="AF784" s="14"/>
      <c r="AI784" s="1"/>
      <c r="AK784" s="1"/>
    </row>
    <row r="785" spans="2:37" x14ac:dyDescent="0.2">
      <c r="B785" s="13"/>
      <c r="C785" s="1"/>
      <c r="D785" s="14"/>
      <c r="E785" s="14"/>
      <c r="G785" s="1"/>
      <c r="H785" s="15"/>
      <c r="I785" s="15"/>
      <c r="J785" s="15"/>
      <c r="AF785" s="14"/>
      <c r="AI785" s="1"/>
      <c r="AK785" s="1"/>
    </row>
    <row r="786" spans="2:37" x14ac:dyDescent="0.2">
      <c r="B786" s="13"/>
      <c r="C786" s="1"/>
      <c r="D786" s="14"/>
      <c r="E786" s="14"/>
      <c r="G786" s="1"/>
      <c r="H786" s="15"/>
      <c r="I786" s="15"/>
      <c r="J786" s="15"/>
      <c r="AF786" s="14"/>
      <c r="AI786" s="1"/>
      <c r="AK786" s="1"/>
    </row>
    <row r="787" spans="2:37" x14ac:dyDescent="0.2">
      <c r="B787" s="13"/>
      <c r="C787" s="1"/>
      <c r="D787" s="14"/>
      <c r="E787" s="14"/>
      <c r="G787" s="1"/>
      <c r="H787" s="15"/>
      <c r="I787" s="15"/>
      <c r="J787" s="15"/>
      <c r="AF787" s="14"/>
      <c r="AI787" s="1"/>
      <c r="AK787" s="1"/>
    </row>
    <row r="788" spans="2:37" x14ac:dyDescent="0.2">
      <c r="B788" s="13"/>
      <c r="C788" s="1"/>
      <c r="D788" s="14"/>
      <c r="E788" s="14"/>
      <c r="G788" s="1"/>
      <c r="H788" s="15"/>
      <c r="I788" s="15"/>
      <c r="J788" s="15"/>
      <c r="AF788" s="14"/>
      <c r="AI788" s="1"/>
      <c r="AK788" s="1"/>
    </row>
    <row r="789" spans="2:37" x14ac:dyDescent="0.2">
      <c r="B789" s="13"/>
      <c r="C789" s="1"/>
      <c r="D789" s="14"/>
      <c r="E789" s="14"/>
      <c r="G789" s="1"/>
      <c r="H789" s="15"/>
      <c r="I789" s="15"/>
      <c r="J789" s="15"/>
      <c r="AF789" s="14"/>
      <c r="AI789" s="1"/>
      <c r="AK789" s="1"/>
    </row>
    <row r="790" spans="2:37" x14ac:dyDescent="0.2">
      <c r="B790" s="13"/>
      <c r="C790" s="1"/>
      <c r="D790" s="14"/>
      <c r="E790" s="14"/>
      <c r="G790" s="1"/>
      <c r="H790" s="15"/>
      <c r="I790" s="15"/>
      <c r="J790" s="15"/>
      <c r="AF790" s="14"/>
      <c r="AI790" s="1"/>
      <c r="AK790" s="1"/>
    </row>
    <row r="791" spans="2:37" x14ac:dyDescent="0.2">
      <c r="B791" s="13"/>
      <c r="C791" s="1"/>
      <c r="D791" s="14"/>
      <c r="E791" s="14"/>
      <c r="G791" s="1"/>
      <c r="H791" s="15"/>
      <c r="I791" s="15"/>
      <c r="J791" s="15"/>
      <c r="AF791" s="14"/>
      <c r="AI791" s="1"/>
      <c r="AK791" s="1"/>
    </row>
    <row r="792" spans="2:37" x14ac:dyDescent="0.2">
      <c r="B792" s="13"/>
      <c r="C792" s="1"/>
      <c r="D792" s="14"/>
      <c r="E792" s="14"/>
      <c r="G792" s="1"/>
      <c r="H792" s="15"/>
      <c r="I792" s="15"/>
      <c r="J792" s="15"/>
      <c r="AF792" s="14"/>
      <c r="AI792" s="1"/>
      <c r="AK792" s="1"/>
    </row>
    <row r="793" spans="2:37" x14ac:dyDescent="0.2">
      <c r="B793" s="13"/>
      <c r="C793" s="1"/>
      <c r="D793" s="14"/>
      <c r="E793" s="14"/>
      <c r="G793" s="1"/>
      <c r="H793" s="15"/>
      <c r="I793" s="15"/>
      <c r="J793" s="15"/>
      <c r="AF793" s="14"/>
      <c r="AI793" s="1"/>
      <c r="AK793" s="1"/>
    </row>
    <row r="794" spans="2:37" x14ac:dyDescent="0.2">
      <c r="B794" s="13"/>
      <c r="C794" s="1"/>
      <c r="D794" s="14"/>
      <c r="E794" s="14"/>
      <c r="G794" s="1"/>
      <c r="H794" s="15"/>
      <c r="I794" s="15"/>
      <c r="J794" s="15"/>
      <c r="AF794" s="14"/>
      <c r="AI794" s="1"/>
      <c r="AK794" s="1"/>
    </row>
    <row r="795" spans="2:37" x14ac:dyDescent="0.2">
      <c r="B795" s="13"/>
      <c r="C795" s="1"/>
      <c r="D795" s="14"/>
      <c r="E795" s="14"/>
      <c r="G795" s="1"/>
      <c r="H795" s="15"/>
      <c r="I795" s="15"/>
      <c r="J795" s="15"/>
      <c r="AF795" s="14"/>
      <c r="AI795" s="1"/>
      <c r="AK795" s="1"/>
    </row>
    <row r="796" spans="2:37" x14ac:dyDescent="0.2">
      <c r="B796" s="13"/>
      <c r="C796" s="1"/>
      <c r="D796" s="14"/>
      <c r="E796" s="14"/>
      <c r="G796" s="1"/>
      <c r="H796" s="15"/>
      <c r="I796" s="15"/>
      <c r="J796" s="15"/>
      <c r="AF796" s="14"/>
      <c r="AI796" s="1"/>
      <c r="AK796" s="1"/>
    </row>
    <row r="797" spans="2:37" x14ac:dyDescent="0.2">
      <c r="B797" s="13"/>
      <c r="C797" s="1"/>
      <c r="D797" s="14"/>
      <c r="E797" s="14"/>
      <c r="G797" s="1"/>
      <c r="H797" s="15"/>
      <c r="I797" s="15"/>
      <c r="J797" s="15"/>
      <c r="AF797" s="14"/>
      <c r="AI797" s="1"/>
      <c r="AK797" s="1"/>
    </row>
    <row r="798" spans="2:37" x14ac:dyDescent="0.2">
      <c r="B798" s="13"/>
      <c r="C798" s="1"/>
      <c r="D798" s="14"/>
      <c r="E798" s="14"/>
      <c r="G798" s="1"/>
      <c r="H798" s="15"/>
      <c r="I798" s="15"/>
      <c r="J798" s="15"/>
      <c r="AF798" s="14"/>
      <c r="AI798" s="1"/>
      <c r="AK798" s="1"/>
    </row>
    <row r="799" spans="2:37" x14ac:dyDescent="0.2">
      <c r="B799" s="13"/>
      <c r="C799" s="1"/>
      <c r="D799" s="14"/>
      <c r="E799" s="14"/>
      <c r="G799" s="1"/>
      <c r="H799" s="15"/>
      <c r="I799" s="15"/>
      <c r="J799" s="15"/>
      <c r="AF799" s="14"/>
      <c r="AI799" s="1"/>
      <c r="AK799" s="1"/>
    </row>
    <row r="800" spans="2:37" x14ac:dyDescent="0.2">
      <c r="B800" s="13"/>
      <c r="C800" s="1"/>
      <c r="D800" s="14"/>
      <c r="E800" s="14"/>
      <c r="G800" s="1"/>
      <c r="H800" s="15"/>
      <c r="I800" s="15"/>
      <c r="J800" s="15"/>
      <c r="AF800" s="14"/>
      <c r="AI800" s="1"/>
      <c r="AK800" s="1"/>
    </row>
    <row r="801" spans="2:37" x14ac:dyDescent="0.2">
      <c r="B801" s="13"/>
      <c r="C801" s="1"/>
      <c r="D801" s="14"/>
      <c r="E801" s="14"/>
      <c r="G801" s="1"/>
      <c r="H801" s="15"/>
      <c r="I801" s="15"/>
      <c r="J801" s="15"/>
      <c r="AF801" s="14"/>
      <c r="AI801" s="1"/>
      <c r="AK801" s="1"/>
    </row>
    <row r="802" spans="2:37" x14ac:dyDescent="0.2">
      <c r="B802" s="13"/>
      <c r="C802" s="1"/>
      <c r="D802" s="14"/>
      <c r="E802" s="14"/>
      <c r="G802" s="1"/>
      <c r="H802" s="15"/>
      <c r="I802" s="15"/>
      <c r="J802" s="15"/>
      <c r="AF802" s="14"/>
      <c r="AI802" s="1"/>
      <c r="AK802" s="1"/>
    </row>
    <row r="803" spans="2:37" x14ac:dyDescent="0.2">
      <c r="B803" s="13"/>
      <c r="C803" s="1"/>
      <c r="D803" s="14"/>
      <c r="E803" s="14"/>
      <c r="G803" s="1"/>
      <c r="H803" s="15"/>
      <c r="I803" s="15"/>
      <c r="J803" s="15"/>
      <c r="AF803" s="14"/>
      <c r="AI803" s="1"/>
      <c r="AK803" s="1"/>
    </row>
    <row r="804" spans="2:37" x14ac:dyDescent="0.2">
      <c r="B804" s="13"/>
      <c r="C804" s="1"/>
      <c r="D804" s="14"/>
      <c r="E804" s="14"/>
      <c r="G804" s="1"/>
      <c r="H804" s="15"/>
      <c r="I804" s="15"/>
      <c r="J804" s="15"/>
      <c r="AF804" s="14"/>
      <c r="AI804" s="1"/>
      <c r="AK804" s="1"/>
    </row>
    <row r="805" spans="2:37" x14ac:dyDescent="0.2">
      <c r="B805" s="13"/>
      <c r="C805" s="1"/>
      <c r="D805" s="14"/>
      <c r="E805" s="14"/>
      <c r="G805" s="1"/>
      <c r="H805" s="15"/>
      <c r="I805" s="15"/>
      <c r="J805" s="15"/>
      <c r="AF805" s="14"/>
      <c r="AI805" s="1"/>
      <c r="AK805" s="1"/>
    </row>
    <row r="806" spans="2:37" x14ac:dyDescent="0.2">
      <c r="B806" s="13"/>
      <c r="C806" s="1"/>
      <c r="D806" s="14"/>
      <c r="E806" s="14"/>
      <c r="G806" s="1"/>
      <c r="H806" s="15"/>
      <c r="I806" s="15"/>
      <c r="J806" s="15"/>
      <c r="AF806" s="14"/>
      <c r="AI806" s="1"/>
      <c r="AK806" s="1"/>
    </row>
    <row r="807" spans="2:37" x14ac:dyDescent="0.2">
      <c r="B807" s="13"/>
      <c r="C807" s="1"/>
      <c r="D807" s="14"/>
      <c r="E807" s="14"/>
      <c r="G807" s="1"/>
      <c r="H807" s="15"/>
      <c r="I807" s="15"/>
      <c r="J807" s="15"/>
      <c r="AF807" s="14"/>
      <c r="AI807" s="1"/>
      <c r="AK807" s="1"/>
    </row>
    <row r="808" spans="2:37" x14ac:dyDescent="0.2">
      <c r="B808" s="13"/>
      <c r="C808" s="1"/>
      <c r="D808" s="14"/>
      <c r="E808" s="14"/>
      <c r="G808" s="1"/>
      <c r="H808" s="15"/>
      <c r="I808" s="15"/>
      <c r="J808" s="15"/>
      <c r="AF808" s="14"/>
      <c r="AI808" s="1"/>
      <c r="AK808" s="1"/>
    </row>
    <row r="809" spans="2:37" x14ac:dyDescent="0.2">
      <c r="B809" s="13"/>
      <c r="C809" s="1"/>
      <c r="D809" s="14"/>
      <c r="E809" s="14"/>
      <c r="G809" s="1"/>
      <c r="H809" s="15"/>
      <c r="I809" s="15"/>
      <c r="J809" s="15"/>
      <c r="AF809" s="14"/>
      <c r="AI809" s="1"/>
      <c r="AK809" s="1"/>
    </row>
    <row r="810" spans="2:37" x14ac:dyDescent="0.2">
      <c r="B810" s="13"/>
      <c r="C810" s="1"/>
      <c r="D810" s="14"/>
      <c r="E810" s="14"/>
      <c r="G810" s="1"/>
      <c r="H810" s="15"/>
      <c r="I810" s="15"/>
      <c r="J810" s="15"/>
      <c r="AF810" s="14"/>
      <c r="AI810" s="1"/>
      <c r="AK810" s="1"/>
    </row>
    <row r="811" spans="2:37" x14ac:dyDescent="0.2">
      <c r="B811" s="13"/>
      <c r="C811" s="1"/>
      <c r="D811" s="14"/>
      <c r="E811" s="14"/>
      <c r="G811" s="1"/>
      <c r="H811" s="15"/>
      <c r="I811" s="15"/>
      <c r="J811" s="15"/>
      <c r="AF811" s="14"/>
      <c r="AI811" s="1"/>
      <c r="AK811" s="1"/>
    </row>
    <row r="812" spans="2:37" x14ac:dyDescent="0.2">
      <c r="B812" s="13"/>
      <c r="C812" s="1"/>
      <c r="D812" s="14"/>
      <c r="E812" s="14"/>
      <c r="G812" s="1"/>
      <c r="H812" s="15"/>
      <c r="I812" s="15"/>
      <c r="J812" s="15"/>
      <c r="AF812" s="14"/>
      <c r="AI812" s="1"/>
      <c r="AK812" s="1"/>
    </row>
    <row r="813" spans="2:37" x14ac:dyDescent="0.2">
      <c r="B813" s="13"/>
      <c r="C813" s="1"/>
      <c r="D813" s="14"/>
      <c r="E813" s="14"/>
      <c r="G813" s="1"/>
      <c r="H813" s="15"/>
      <c r="I813" s="15"/>
      <c r="J813" s="15"/>
      <c r="AF813" s="14"/>
      <c r="AI813" s="1"/>
      <c r="AK813" s="1"/>
    </row>
    <row r="814" spans="2:37" x14ac:dyDescent="0.2">
      <c r="B814" s="13"/>
      <c r="C814" s="1"/>
      <c r="D814" s="14"/>
      <c r="E814" s="14"/>
      <c r="G814" s="1"/>
      <c r="H814" s="15"/>
      <c r="I814" s="15"/>
      <c r="J814" s="15"/>
      <c r="AF814" s="14"/>
      <c r="AI814" s="1"/>
      <c r="AK814" s="1"/>
    </row>
    <row r="815" spans="2:37" x14ac:dyDescent="0.2">
      <c r="B815" s="13"/>
      <c r="C815" s="1"/>
      <c r="D815" s="14"/>
      <c r="E815" s="14"/>
      <c r="G815" s="1"/>
      <c r="H815" s="15"/>
      <c r="I815" s="15"/>
      <c r="J815" s="15"/>
      <c r="AF815" s="14"/>
      <c r="AI815" s="1"/>
      <c r="AK815" s="1"/>
    </row>
    <row r="816" spans="2:37" x14ac:dyDescent="0.2">
      <c r="B816" s="13"/>
      <c r="C816" s="1"/>
      <c r="D816" s="14"/>
      <c r="E816" s="14"/>
      <c r="G816" s="1"/>
      <c r="H816" s="15"/>
      <c r="I816" s="15"/>
      <c r="J816" s="15"/>
      <c r="AF816" s="14"/>
      <c r="AI816" s="1"/>
      <c r="AK816" s="1"/>
    </row>
    <row r="817" spans="2:37" x14ac:dyDescent="0.2">
      <c r="B817" s="13"/>
      <c r="C817" s="1"/>
      <c r="D817" s="14"/>
      <c r="E817" s="14"/>
      <c r="G817" s="1"/>
      <c r="H817" s="15"/>
      <c r="I817" s="15"/>
      <c r="J817" s="15"/>
      <c r="AF817" s="14"/>
      <c r="AI817" s="1"/>
      <c r="AK817" s="1"/>
    </row>
    <row r="818" spans="2:37" x14ac:dyDescent="0.2">
      <c r="B818" s="13"/>
      <c r="C818" s="1"/>
      <c r="D818" s="14"/>
      <c r="E818" s="14"/>
      <c r="G818" s="1"/>
      <c r="H818" s="15"/>
      <c r="I818" s="15"/>
      <c r="J818" s="15"/>
      <c r="AF818" s="14"/>
      <c r="AI818" s="1"/>
      <c r="AK818" s="1"/>
    </row>
    <row r="819" spans="2:37" x14ac:dyDescent="0.2">
      <c r="B819" s="13"/>
      <c r="C819" s="1"/>
      <c r="D819" s="14"/>
      <c r="E819" s="14"/>
      <c r="G819" s="1"/>
      <c r="H819" s="15"/>
      <c r="I819" s="15"/>
      <c r="J819" s="15"/>
      <c r="AF819" s="14"/>
      <c r="AI819" s="1"/>
      <c r="AK819" s="1"/>
    </row>
    <row r="820" spans="2:37" x14ac:dyDescent="0.2">
      <c r="B820" s="13"/>
      <c r="C820" s="1"/>
      <c r="D820" s="14"/>
      <c r="E820" s="14"/>
      <c r="G820" s="1"/>
      <c r="H820" s="15"/>
      <c r="I820" s="15"/>
      <c r="J820" s="15"/>
      <c r="AF820" s="14"/>
      <c r="AI820" s="1"/>
      <c r="AK820" s="1"/>
    </row>
    <row r="821" spans="2:37" x14ac:dyDescent="0.2">
      <c r="B821" s="13"/>
      <c r="C821" s="1"/>
      <c r="D821" s="14"/>
      <c r="E821" s="14"/>
      <c r="G821" s="1"/>
      <c r="H821" s="15"/>
      <c r="I821" s="15"/>
      <c r="J821" s="15"/>
      <c r="AF821" s="14"/>
      <c r="AI821" s="1"/>
      <c r="AK821" s="1"/>
    </row>
    <row r="822" spans="2:37" x14ac:dyDescent="0.2">
      <c r="B822" s="13"/>
      <c r="C822" s="1"/>
      <c r="D822" s="14"/>
      <c r="E822" s="14"/>
      <c r="G822" s="1"/>
      <c r="H822" s="15"/>
      <c r="I822" s="15"/>
      <c r="J822" s="15"/>
      <c r="AF822" s="14"/>
      <c r="AI822" s="1"/>
      <c r="AK822" s="1"/>
    </row>
    <row r="823" spans="2:37" x14ac:dyDescent="0.2">
      <c r="B823" s="13"/>
      <c r="C823" s="1"/>
      <c r="D823" s="14"/>
      <c r="E823" s="14"/>
      <c r="G823" s="1"/>
      <c r="H823" s="15"/>
      <c r="I823" s="15"/>
      <c r="J823" s="15"/>
      <c r="AF823" s="14"/>
      <c r="AI823" s="1"/>
      <c r="AK823" s="1"/>
    </row>
    <row r="824" spans="2:37" x14ac:dyDescent="0.2">
      <c r="B824" s="13"/>
      <c r="C824" s="1"/>
      <c r="D824" s="14"/>
      <c r="E824" s="14"/>
      <c r="G824" s="1"/>
      <c r="H824" s="15"/>
      <c r="I824" s="15"/>
      <c r="J824" s="15"/>
      <c r="AF824" s="14"/>
      <c r="AI824" s="1"/>
      <c r="AK824" s="1"/>
    </row>
    <row r="825" spans="2:37" x14ac:dyDescent="0.2">
      <c r="B825" s="13"/>
      <c r="C825" s="1"/>
      <c r="D825" s="14"/>
      <c r="E825" s="14"/>
      <c r="G825" s="1"/>
      <c r="H825" s="15"/>
      <c r="I825" s="15"/>
      <c r="J825" s="15"/>
      <c r="AF825" s="14"/>
      <c r="AI825" s="1"/>
      <c r="AK825" s="1"/>
    </row>
    <row r="826" spans="2:37" x14ac:dyDescent="0.2">
      <c r="B826" s="13"/>
      <c r="C826" s="1"/>
      <c r="D826" s="14"/>
      <c r="E826" s="14"/>
      <c r="G826" s="1"/>
      <c r="H826" s="15"/>
      <c r="I826" s="15"/>
      <c r="J826" s="15"/>
      <c r="AF826" s="14"/>
      <c r="AI826" s="1"/>
      <c r="AK826" s="1"/>
    </row>
    <row r="827" spans="2:37" x14ac:dyDescent="0.2">
      <c r="B827" s="13"/>
      <c r="C827" s="1"/>
      <c r="D827" s="14"/>
      <c r="E827" s="14"/>
      <c r="G827" s="1"/>
      <c r="H827" s="15"/>
      <c r="I827" s="15"/>
      <c r="J827" s="15"/>
      <c r="AF827" s="14"/>
      <c r="AI827" s="1"/>
      <c r="AK827" s="1"/>
    </row>
    <row r="828" spans="2:37" x14ac:dyDescent="0.2">
      <c r="B828" s="13"/>
      <c r="C828" s="1"/>
      <c r="D828" s="14"/>
      <c r="E828" s="14"/>
      <c r="G828" s="1"/>
      <c r="H828" s="15"/>
      <c r="I828" s="15"/>
      <c r="J828" s="15"/>
      <c r="AF828" s="14"/>
      <c r="AI828" s="1"/>
      <c r="AK828" s="1"/>
    </row>
    <row r="829" spans="2:37" x14ac:dyDescent="0.2">
      <c r="B829" s="13"/>
      <c r="C829" s="1"/>
      <c r="D829" s="14"/>
      <c r="E829" s="14"/>
      <c r="G829" s="1"/>
      <c r="H829" s="15"/>
      <c r="I829" s="15"/>
      <c r="J829" s="15"/>
      <c r="AF829" s="14"/>
      <c r="AI829" s="1"/>
      <c r="AK829" s="1"/>
    </row>
    <row r="830" spans="2:37" x14ac:dyDescent="0.2">
      <c r="B830" s="13"/>
      <c r="C830" s="1"/>
      <c r="D830" s="14"/>
      <c r="E830" s="14"/>
      <c r="G830" s="1"/>
      <c r="H830" s="15"/>
      <c r="I830" s="15"/>
      <c r="J830" s="15"/>
      <c r="AF830" s="14"/>
      <c r="AI830" s="1"/>
      <c r="AK830" s="1"/>
    </row>
    <row r="831" spans="2:37" x14ac:dyDescent="0.2">
      <c r="B831" s="13"/>
      <c r="C831" s="1"/>
      <c r="D831" s="14"/>
      <c r="E831" s="14"/>
      <c r="G831" s="1"/>
      <c r="H831" s="15"/>
      <c r="I831" s="15"/>
      <c r="J831" s="15"/>
      <c r="AF831" s="14"/>
      <c r="AI831" s="1"/>
      <c r="AK831" s="1"/>
    </row>
    <row r="832" spans="2:37" x14ac:dyDescent="0.2">
      <c r="B832" s="13"/>
      <c r="C832" s="1"/>
      <c r="D832" s="14"/>
      <c r="E832" s="14"/>
      <c r="G832" s="1"/>
      <c r="H832" s="15"/>
      <c r="I832" s="15"/>
      <c r="J832" s="15"/>
      <c r="AF832" s="14"/>
      <c r="AI832" s="1"/>
      <c r="AK832" s="1"/>
    </row>
    <row r="833" spans="2:37" x14ac:dyDescent="0.2">
      <c r="B833" s="13"/>
      <c r="C833" s="1"/>
      <c r="D833" s="14"/>
      <c r="E833" s="14"/>
      <c r="G833" s="1"/>
      <c r="H833" s="15"/>
      <c r="I833" s="15"/>
      <c r="J833" s="15"/>
      <c r="AF833" s="14"/>
      <c r="AI833" s="1"/>
      <c r="AK833" s="1"/>
    </row>
    <row r="834" spans="2:37" x14ac:dyDescent="0.2">
      <c r="B834" s="13"/>
      <c r="C834" s="1"/>
      <c r="D834" s="14"/>
      <c r="E834" s="14"/>
      <c r="G834" s="1"/>
      <c r="H834" s="15"/>
      <c r="I834" s="15"/>
      <c r="J834" s="15"/>
      <c r="AF834" s="14"/>
      <c r="AI834" s="1"/>
      <c r="AK834" s="1"/>
    </row>
    <row r="835" spans="2:37" x14ac:dyDescent="0.2">
      <c r="B835" s="13"/>
      <c r="C835" s="1"/>
      <c r="D835" s="14"/>
      <c r="E835" s="14"/>
      <c r="G835" s="1"/>
      <c r="H835" s="15"/>
      <c r="I835" s="15"/>
      <c r="J835" s="15"/>
      <c r="AF835" s="14"/>
      <c r="AI835" s="1"/>
      <c r="AK835" s="1"/>
    </row>
    <row r="836" spans="2:37" x14ac:dyDescent="0.2">
      <c r="B836" s="13"/>
      <c r="C836" s="1"/>
      <c r="D836" s="14"/>
      <c r="E836" s="14"/>
      <c r="G836" s="1"/>
      <c r="H836" s="15"/>
      <c r="I836" s="15"/>
      <c r="J836" s="15"/>
      <c r="AF836" s="14"/>
      <c r="AI836" s="1"/>
      <c r="AK836" s="1"/>
    </row>
    <row r="837" spans="2:37" x14ac:dyDescent="0.2">
      <c r="B837" s="13"/>
      <c r="C837" s="1"/>
      <c r="D837" s="14"/>
      <c r="E837" s="14"/>
      <c r="G837" s="1"/>
      <c r="H837" s="15"/>
      <c r="I837" s="15"/>
      <c r="J837" s="15"/>
      <c r="AF837" s="14"/>
      <c r="AI837" s="1"/>
      <c r="AK837" s="1"/>
    </row>
    <row r="838" spans="2:37" x14ac:dyDescent="0.2">
      <c r="B838" s="13"/>
      <c r="C838" s="1"/>
      <c r="D838" s="14"/>
      <c r="E838" s="14"/>
      <c r="G838" s="1"/>
      <c r="H838" s="15"/>
      <c r="I838" s="15"/>
      <c r="J838" s="15"/>
      <c r="AF838" s="14"/>
      <c r="AI838" s="1"/>
      <c r="AK838" s="1"/>
    </row>
    <row r="839" spans="2:37" x14ac:dyDescent="0.2">
      <c r="B839" s="13"/>
      <c r="C839" s="1"/>
      <c r="D839" s="14"/>
      <c r="E839" s="14"/>
      <c r="G839" s="1"/>
      <c r="H839" s="15"/>
      <c r="I839" s="15"/>
      <c r="J839" s="15"/>
      <c r="AF839" s="14"/>
      <c r="AI839" s="1"/>
      <c r="AK839" s="1"/>
    </row>
    <row r="840" spans="2:37" x14ac:dyDescent="0.2">
      <c r="B840" s="13"/>
      <c r="C840" s="1"/>
      <c r="D840" s="14"/>
      <c r="E840" s="14"/>
      <c r="G840" s="1"/>
      <c r="H840" s="15"/>
      <c r="I840" s="15"/>
      <c r="J840" s="15"/>
      <c r="AF840" s="14"/>
      <c r="AI840" s="1"/>
      <c r="AK840" s="1"/>
    </row>
    <row r="841" spans="2:37" x14ac:dyDescent="0.2">
      <c r="B841" s="13"/>
      <c r="C841" s="1"/>
      <c r="D841" s="14"/>
      <c r="E841" s="14"/>
      <c r="G841" s="1"/>
      <c r="H841" s="15"/>
      <c r="I841" s="15"/>
      <c r="J841" s="15"/>
      <c r="AF841" s="14"/>
      <c r="AI841" s="1"/>
      <c r="AK841" s="1"/>
    </row>
    <row r="842" spans="2:37" x14ac:dyDescent="0.2">
      <c r="B842" s="13"/>
      <c r="C842" s="1"/>
      <c r="D842" s="14"/>
      <c r="E842" s="14"/>
      <c r="G842" s="1"/>
      <c r="H842" s="15"/>
      <c r="I842" s="15"/>
      <c r="J842" s="15"/>
      <c r="AF842" s="14"/>
      <c r="AI842" s="1"/>
      <c r="AK842" s="1"/>
    </row>
    <row r="843" spans="2:37" x14ac:dyDescent="0.2">
      <c r="B843" s="13"/>
      <c r="C843" s="1"/>
      <c r="D843" s="14"/>
      <c r="E843" s="14"/>
      <c r="G843" s="1"/>
      <c r="H843" s="15"/>
      <c r="I843" s="15"/>
      <c r="J843" s="15"/>
      <c r="AF843" s="14"/>
      <c r="AI843" s="1"/>
      <c r="AK843" s="1"/>
    </row>
    <row r="844" spans="2:37" x14ac:dyDescent="0.2">
      <c r="B844" s="13"/>
      <c r="C844" s="1"/>
      <c r="D844" s="14"/>
      <c r="E844" s="14"/>
      <c r="G844" s="1"/>
      <c r="H844" s="15"/>
      <c r="I844" s="15"/>
      <c r="J844" s="15"/>
      <c r="AF844" s="14"/>
      <c r="AI844" s="1"/>
      <c r="AK844" s="1"/>
    </row>
    <row r="845" spans="2:37" x14ac:dyDescent="0.2">
      <c r="B845" s="13"/>
      <c r="C845" s="1"/>
      <c r="D845" s="14"/>
      <c r="E845" s="14"/>
      <c r="G845" s="1"/>
      <c r="H845" s="15"/>
      <c r="I845" s="15"/>
      <c r="J845" s="15"/>
      <c r="AF845" s="14"/>
      <c r="AI845" s="1"/>
      <c r="AK845" s="1"/>
    </row>
    <row r="846" spans="2:37" x14ac:dyDescent="0.2">
      <c r="B846" s="13"/>
      <c r="C846" s="1"/>
      <c r="D846" s="14"/>
      <c r="E846" s="14"/>
      <c r="G846" s="1"/>
      <c r="H846" s="15"/>
      <c r="I846" s="15"/>
      <c r="J846" s="15"/>
      <c r="AF846" s="14"/>
      <c r="AI846" s="1"/>
      <c r="AK846" s="1"/>
    </row>
    <row r="847" spans="2:37" x14ac:dyDescent="0.2">
      <c r="B847" s="13"/>
      <c r="C847" s="1"/>
      <c r="D847" s="14"/>
      <c r="E847" s="14"/>
      <c r="G847" s="1"/>
      <c r="H847" s="15"/>
      <c r="I847" s="15"/>
      <c r="J847" s="15"/>
      <c r="AF847" s="14"/>
      <c r="AI847" s="1"/>
      <c r="AK847" s="1"/>
    </row>
    <row r="848" spans="2:37" x14ac:dyDescent="0.2">
      <c r="B848" s="13"/>
      <c r="C848" s="1"/>
      <c r="D848" s="14"/>
      <c r="E848" s="14"/>
      <c r="G848" s="1"/>
      <c r="H848" s="15"/>
      <c r="I848" s="15"/>
      <c r="J848" s="15"/>
      <c r="AF848" s="14"/>
      <c r="AI848" s="1"/>
      <c r="AK848" s="1"/>
    </row>
    <row r="849" spans="2:37" x14ac:dyDescent="0.2">
      <c r="B849" s="13"/>
      <c r="C849" s="1"/>
      <c r="D849" s="14"/>
      <c r="E849" s="14"/>
      <c r="G849" s="1"/>
      <c r="H849" s="15"/>
      <c r="I849" s="15"/>
      <c r="J849" s="15"/>
      <c r="AF849" s="14"/>
      <c r="AI849" s="1"/>
      <c r="AK849" s="1"/>
    </row>
    <row r="850" spans="2:37" x14ac:dyDescent="0.2">
      <c r="B850" s="13"/>
      <c r="C850" s="1"/>
      <c r="D850" s="14"/>
      <c r="E850" s="14"/>
      <c r="G850" s="1"/>
      <c r="H850" s="15"/>
      <c r="I850" s="15"/>
      <c r="J850" s="15"/>
      <c r="AF850" s="14"/>
      <c r="AI850" s="1"/>
      <c r="AK850" s="1"/>
    </row>
    <row r="851" spans="2:37" x14ac:dyDescent="0.2">
      <c r="B851" s="13"/>
      <c r="C851" s="1"/>
      <c r="D851" s="14"/>
      <c r="E851" s="14"/>
      <c r="G851" s="1"/>
      <c r="H851" s="15"/>
      <c r="I851" s="15"/>
      <c r="J851" s="15"/>
      <c r="AF851" s="14"/>
      <c r="AI851" s="1"/>
      <c r="AK851" s="1"/>
    </row>
    <row r="852" spans="2:37" x14ac:dyDescent="0.2">
      <c r="B852" s="13"/>
      <c r="C852" s="1"/>
      <c r="D852" s="14"/>
      <c r="E852" s="14"/>
      <c r="G852" s="1"/>
      <c r="H852" s="15"/>
      <c r="I852" s="15"/>
      <c r="J852" s="15"/>
      <c r="AF852" s="14"/>
      <c r="AI852" s="1"/>
      <c r="AK852" s="1"/>
    </row>
    <row r="853" spans="2:37" x14ac:dyDescent="0.2">
      <c r="B853" s="13"/>
      <c r="C853" s="1"/>
      <c r="D853" s="14"/>
      <c r="E853" s="14"/>
      <c r="G853" s="1"/>
      <c r="H853" s="15"/>
      <c r="I853" s="15"/>
      <c r="J853" s="15"/>
      <c r="AF853" s="14"/>
      <c r="AI853" s="1"/>
      <c r="AK853" s="1"/>
    </row>
    <row r="854" spans="2:37" x14ac:dyDescent="0.2">
      <c r="B854" s="13"/>
      <c r="C854" s="1"/>
      <c r="D854" s="14"/>
      <c r="E854" s="14"/>
      <c r="G854" s="1"/>
      <c r="H854" s="15"/>
      <c r="I854" s="15"/>
      <c r="J854" s="15"/>
      <c r="AF854" s="14"/>
      <c r="AI854" s="1"/>
      <c r="AK854" s="1"/>
    </row>
    <row r="855" spans="2:37" x14ac:dyDescent="0.2">
      <c r="B855" s="13"/>
      <c r="C855" s="1"/>
      <c r="D855" s="14"/>
      <c r="E855" s="14"/>
      <c r="G855" s="1"/>
      <c r="H855" s="15"/>
      <c r="I855" s="15"/>
      <c r="J855" s="15"/>
      <c r="AF855" s="14"/>
      <c r="AI855" s="1"/>
      <c r="AK855" s="1"/>
    </row>
    <row r="856" spans="2:37" x14ac:dyDescent="0.2">
      <c r="B856" s="13"/>
      <c r="C856" s="1"/>
      <c r="D856" s="14"/>
      <c r="E856" s="14"/>
      <c r="G856" s="1"/>
      <c r="H856" s="15"/>
      <c r="I856" s="15"/>
      <c r="J856" s="15"/>
      <c r="AF856" s="14"/>
      <c r="AI856" s="1"/>
      <c r="AK856" s="1"/>
    </row>
    <row r="857" spans="2:37" x14ac:dyDescent="0.2">
      <c r="B857" s="13"/>
      <c r="C857" s="1"/>
      <c r="D857" s="14"/>
      <c r="E857" s="14"/>
      <c r="G857" s="1"/>
      <c r="H857" s="15"/>
      <c r="I857" s="15"/>
      <c r="J857" s="15"/>
      <c r="AF857" s="14"/>
      <c r="AI857" s="1"/>
      <c r="AK857" s="1"/>
    </row>
    <row r="858" spans="2:37" x14ac:dyDescent="0.2">
      <c r="B858" s="13"/>
      <c r="C858" s="1"/>
      <c r="D858" s="14"/>
      <c r="E858" s="14"/>
      <c r="G858" s="1"/>
      <c r="H858" s="15"/>
      <c r="I858" s="15"/>
      <c r="J858" s="15"/>
      <c r="AF858" s="14"/>
      <c r="AI858" s="1"/>
      <c r="AK858" s="1"/>
    </row>
    <row r="859" spans="2:37" x14ac:dyDescent="0.2">
      <c r="B859" s="13"/>
      <c r="C859" s="1"/>
      <c r="D859" s="14"/>
      <c r="E859" s="14"/>
      <c r="G859" s="1"/>
      <c r="H859" s="15"/>
      <c r="I859" s="15"/>
      <c r="J859" s="15"/>
      <c r="AF859" s="14"/>
      <c r="AI859" s="1"/>
      <c r="AK859" s="1"/>
    </row>
    <row r="860" spans="2:37" x14ac:dyDescent="0.2">
      <c r="B860" s="13"/>
      <c r="C860" s="1"/>
      <c r="D860" s="14"/>
      <c r="E860" s="14"/>
      <c r="G860" s="1"/>
      <c r="H860" s="15"/>
      <c r="I860" s="15"/>
      <c r="J860" s="15"/>
      <c r="AF860" s="14"/>
      <c r="AI860" s="1"/>
      <c r="AK860" s="1"/>
    </row>
    <row r="861" spans="2:37" x14ac:dyDescent="0.2">
      <c r="B861" s="13"/>
      <c r="C861" s="1"/>
      <c r="D861" s="14"/>
      <c r="E861" s="14"/>
      <c r="G861" s="1"/>
      <c r="H861" s="15"/>
      <c r="I861" s="15"/>
      <c r="J861" s="15"/>
      <c r="AF861" s="14"/>
      <c r="AI861" s="1"/>
      <c r="AK861" s="1"/>
    </row>
    <row r="862" spans="2:37" x14ac:dyDescent="0.2">
      <c r="B862" s="13"/>
      <c r="C862" s="1"/>
      <c r="D862" s="14"/>
      <c r="E862" s="14"/>
      <c r="G862" s="1"/>
      <c r="H862" s="15"/>
      <c r="I862" s="15"/>
      <c r="J862" s="15"/>
      <c r="AF862" s="14"/>
      <c r="AI862" s="1"/>
      <c r="AK862" s="1"/>
    </row>
    <row r="863" spans="2:37" x14ac:dyDescent="0.2">
      <c r="B863" s="13"/>
      <c r="C863" s="1"/>
      <c r="D863" s="14"/>
      <c r="E863" s="14"/>
      <c r="G863" s="1"/>
      <c r="H863" s="15"/>
      <c r="I863" s="15"/>
      <c r="J863" s="15"/>
      <c r="AF863" s="14"/>
      <c r="AI863" s="1"/>
      <c r="AK863" s="1"/>
    </row>
    <row r="864" spans="2:37" x14ac:dyDescent="0.2">
      <c r="B864" s="13"/>
      <c r="C864" s="1"/>
      <c r="D864" s="14"/>
      <c r="E864" s="14"/>
      <c r="G864" s="1"/>
      <c r="H864" s="15"/>
      <c r="I864" s="15"/>
      <c r="J864" s="15"/>
      <c r="AF864" s="14"/>
      <c r="AI864" s="1"/>
      <c r="AK864" s="1"/>
    </row>
    <row r="865" spans="2:37" x14ac:dyDescent="0.2">
      <c r="B865" s="13"/>
      <c r="C865" s="1"/>
      <c r="D865" s="14"/>
      <c r="E865" s="14"/>
      <c r="G865" s="1"/>
      <c r="H865" s="15"/>
      <c r="I865" s="15"/>
      <c r="J865" s="15"/>
      <c r="AF865" s="14"/>
      <c r="AI865" s="1"/>
      <c r="AK865" s="1"/>
    </row>
    <row r="866" spans="2:37" x14ac:dyDescent="0.2">
      <c r="B866" s="13"/>
      <c r="C866" s="1"/>
      <c r="D866" s="14"/>
      <c r="E866" s="14"/>
      <c r="G866" s="1"/>
      <c r="H866" s="15"/>
      <c r="I866" s="15"/>
      <c r="J866" s="15"/>
      <c r="AF866" s="14"/>
      <c r="AI866" s="1"/>
      <c r="AK866" s="1"/>
    </row>
    <row r="867" spans="2:37" x14ac:dyDescent="0.2">
      <c r="B867" s="13"/>
      <c r="C867" s="1"/>
      <c r="D867" s="14"/>
      <c r="E867" s="14"/>
      <c r="G867" s="1"/>
      <c r="H867" s="15"/>
      <c r="I867" s="15"/>
      <c r="J867" s="15"/>
      <c r="AF867" s="14"/>
      <c r="AI867" s="1"/>
      <c r="AK867" s="1"/>
    </row>
    <row r="868" spans="2:37" x14ac:dyDescent="0.2">
      <c r="B868" s="13"/>
      <c r="C868" s="1"/>
      <c r="D868" s="14"/>
      <c r="E868" s="14"/>
      <c r="G868" s="1"/>
      <c r="H868" s="15"/>
      <c r="I868" s="15"/>
      <c r="J868" s="15"/>
      <c r="AF868" s="14"/>
      <c r="AI868" s="1"/>
      <c r="AK868" s="1"/>
    </row>
    <row r="869" spans="2:37" x14ac:dyDescent="0.2">
      <c r="B869" s="13"/>
      <c r="C869" s="1"/>
      <c r="D869" s="14"/>
      <c r="E869" s="14"/>
      <c r="G869" s="1"/>
      <c r="H869" s="15"/>
      <c r="I869" s="15"/>
      <c r="J869" s="15"/>
      <c r="AF869" s="14"/>
      <c r="AI869" s="1"/>
      <c r="AK869" s="1"/>
    </row>
    <row r="870" spans="2:37" x14ac:dyDescent="0.2">
      <c r="B870" s="13"/>
      <c r="C870" s="1"/>
      <c r="D870" s="14"/>
      <c r="E870" s="14"/>
      <c r="G870" s="1"/>
      <c r="H870" s="15"/>
      <c r="I870" s="15"/>
      <c r="J870" s="15"/>
      <c r="AF870" s="14"/>
      <c r="AI870" s="1"/>
      <c r="AK870" s="1"/>
    </row>
    <row r="871" spans="2:37" x14ac:dyDescent="0.2">
      <c r="B871" s="13"/>
      <c r="C871" s="1"/>
      <c r="D871" s="14"/>
      <c r="E871" s="14"/>
      <c r="G871" s="1"/>
      <c r="H871" s="15"/>
      <c r="I871" s="15"/>
      <c r="J871" s="15"/>
      <c r="AF871" s="14"/>
      <c r="AI871" s="1"/>
      <c r="AK871" s="1"/>
    </row>
    <row r="872" spans="2:37" x14ac:dyDescent="0.2">
      <c r="B872" s="13"/>
      <c r="C872" s="1"/>
      <c r="D872" s="14"/>
      <c r="E872" s="14"/>
      <c r="G872" s="1"/>
      <c r="H872" s="15"/>
      <c r="I872" s="15"/>
      <c r="J872" s="15"/>
      <c r="AF872" s="14"/>
      <c r="AI872" s="1"/>
      <c r="AK872" s="1"/>
    </row>
    <row r="873" spans="2:37" x14ac:dyDescent="0.2">
      <c r="B873" s="13"/>
      <c r="C873" s="1"/>
      <c r="D873" s="14"/>
      <c r="E873" s="14"/>
      <c r="G873" s="1"/>
      <c r="H873" s="15"/>
      <c r="I873" s="15"/>
      <c r="J873" s="15"/>
      <c r="AF873" s="14"/>
      <c r="AI873" s="1"/>
      <c r="AK873" s="1"/>
    </row>
    <row r="874" spans="2:37" x14ac:dyDescent="0.2">
      <c r="B874" s="13"/>
      <c r="C874" s="1"/>
      <c r="D874" s="14"/>
      <c r="E874" s="14"/>
      <c r="G874" s="1"/>
      <c r="H874" s="15"/>
      <c r="I874" s="15"/>
      <c r="J874" s="15"/>
      <c r="AF874" s="14"/>
      <c r="AI874" s="1"/>
      <c r="AK874" s="1"/>
    </row>
    <row r="875" spans="2:37" x14ac:dyDescent="0.2">
      <c r="B875" s="13"/>
      <c r="C875" s="1"/>
      <c r="D875" s="14"/>
      <c r="E875" s="14"/>
      <c r="G875" s="1"/>
      <c r="H875" s="15"/>
      <c r="I875" s="15"/>
      <c r="J875" s="15"/>
      <c r="AF875" s="14"/>
      <c r="AI875" s="1"/>
      <c r="AK875" s="1"/>
    </row>
    <row r="876" spans="2:37" x14ac:dyDescent="0.2">
      <c r="B876" s="13"/>
      <c r="C876" s="1"/>
      <c r="D876" s="14"/>
      <c r="E876" s="14"/>
      <c r="G876" s="1"/>
      <c r="H876" s="15"/>
      <c r="I876" s="15"/>
      <c r="J876" s="15"/>
      <c r="AF876" s="14"/>
      <c r="AI876" s="1"/>
      <c r="AK876" s="1"/>
    </row>
    <row r="877" spans="2:37" x14ac:dyDescent="0.2">
      <c r="B877" s="13"/>
      <c r="C877" s="1"/>
      <c r="D877" s="14"/>
      <c r="E877" s="14"/>
      <c r="G877" s="1"/>
      <c r="H877" s="15"/>
      <c r="I877" s="15"/>
      <c r="J877" s="15"/>
      <c r="AF877" s="14"/>
      <c r="AI877" s="1"/>
      <c r="AK877" s="1"/>
    </row>
    <row r="878" spans="2:37" x14ac:dyDescent="0.2">
      <c r="B878" s="13"/>
      <c r="C878" s="1"/>
      <c r="D878" s="14"/>
      <c r="E878" s="14"/>
      <c r="G878" s="1"/>
      <c r="H878" s="15"/>
      <c r="I878" s="15"/>
      <c r="J878" s="15"/>
      <c r="AF878" s="14"/>
      <c r="AI878" s="1"/>
      <c r="AK878" s="1"/>
    </row>
    <row r="879" spans="2:37" x14ac:dyDescent="0.2">
      <c r="B879" s="13"/>
      <c r="C879" s="1"/>
      <c r="D879" s="14"/>
      <c r="E879" s="14"/>
      <c r="G879" s="1"/>
      <c r="H879" s="15"/>
      <c r="I879" s="15"/>
      <c r="J879" s="15"/>
      <c r="AF879" s="14"/>
      <c r="AI879" s="1"/>
      <c r="AK879" s="1"/>
    </row>
    <row r="880" spans="2:37" x14ac:dyDescent="0.2">
      <c r="B880" s="13"/>
      <c r="C880" s="1"/>
      <c r="D880" s="14"/>
      <c r="E880" s="14"/>
      <c r="G880" s="1"/>
      <c r="H880" s="15"/>
      <c r="I880" s="15"/>
      <c r="J880" s="15"/>
      <c r="AF880" s="14"/>
      <c r="AI880" s="1"/>
      <c r="AK880" s="1"/>
    </row>
    <row r="881" spans="2:37" x14ac:dyDescent="0.2">
      <c r="B881" s="13"/>
      <c r="C881" s="1"/>
      <c r="D881" s="14"/>
      <c r="E881" s="14"/>
      <c r="G881" s="1"/>
      <c r="H881" s="15"/>
      <c r="I881" s="15"/>
      <c r="J881" s="15"/>
      <c r="AF881" s="14"/>
      <c r="AI881" s="1"/>
      <c r="AK881" s="1"/>
    </row>
    <row r="882" spans="2:37" x14ac:dyDescent="0.2">
      <c r="B882" s="13"/>
      <c r="C882" s="1"/>
      <c r="D882" s="14"/>
      <c r="E882" s="14"/>
      <c r="G882" s="1"/>
      <c r="H882" s="15"/>
      <c r="I882" s="15"/>
      <c r="J882" s="15"/>
      <c r="AF882" s="14"/>
      <c r="AI882" s="1"/>
      <c r="AK882" s="1"/>
    </row>
    <row r="883" spans="2:37" x14ac:dyDescent="0.2">
      <c r="B883" s="13"/>
      <c r="C883" s="1"/>
      <c r="D883" s="14"/>
      <c r="E883" s="14"/>
      <c r="G883" s="1"/>
      <c r="H883" s="15"/>
      <c r="I883" s="15"/>
      <c r="J883" s="15"/>
      <c r="AF883" s="14"/>
      <c r="AI883" s="1"/>
      <c r="AK883" s="1"/>
    </row>
    <row r="884" spans="2:37" x14ac:dyDescent="0.2">
      <c r="B884" s="13"/>
      <c r="C884" s="1"/>
      <c r="D884" s="14"/>
      <c r="E884" s="14"/>
      <c r="G884" s="1"/>
      <c r="H884" s="15"/>
      <c r="I884" s="15"/>
      <c r="J884" s="15"/>
      <c r="AF884" s="14"/>
      <c r="AI884" s="1"/>
      <c r="AK884" s="1"/>
    </row>
    <row r="885" spans="2:37" x14ac:dyDescent="0.2">
      <c r="B885" s="13"/>
      <c r="C885" s="1"/>
      <c r="D885" s="14"/>
      <c r="E885" s="14"/>
      <c r="G885" s="1"/>
      <c r="H885" s="15"/>
      <c r="I885" s="15"/>
      <c r="J885" s="15"/>
      <c r="AF885" s="14"/>
      <c r="AI885" s="1"/>
      <c r="AK885" s="1"/>
    </row>
    <row r="886" spans="2:37" x14ac:dyDescent="0.2">
      <c r="B886" s="13"/>
      <c r="C886" s="1"/>
      <c r="D886" s="14"/>
      <c r="E886" s="14"/>
      <c r="G886" s="1"/>
      <c r="H886" s="15"/>
      <c r="I886" s="15"/>
      <c r="J886" s="15"/>
      <c r="AF886" s="14"/>
      <c r="AI886" s="1"/>
      <c r="AK886" s="1"/>
    </row>
    <row r="887" spans="2:37" x14ac:dyDescent="0.2">
      <c r="B887" s="13"/>
      <c r="C887" s="1"/>
      <c r="D887" s="14"/>
      <c r="E887" s="14"/>
      <c r="G887" s="1"/>
      <c r="H887" s="15"/>
      <c r="I887" s="15"/>
      <c r="J887" s="15"/>
      <c r="AF887" s="14"/>
      <c r="AI887" s="1"/>
      <c r="AK887" s="1"/>
    </row>
    <row r="888" spans="2:37" x14ac:dyDescent="0.2">
      <c r="B888" s="13"/>
      <c r="C888" s="1"/>
      <c r="D888" s="14"/>
      <c r="E888" s="14"/>
      <c r="G888" s="1"/>
      <c r="H888" s="15"/>
      <c r="I888" s="15"/>
      <c r="J888" s="15"/>
      <c r="AF888" s="14"/>
      <c r="AI888" s="1"/>
      <c r="AK888" s="1"/>
    </row>
    <row r="889" spans="2:37" x14ac:dyDescent="0.2">
      <c r="B889" s="13"/>
      <c r="C889" s="1"/>
      <c r="D889" s="14"/>
      <c r="E889" s="14"/>
      <c r="G889" s="1"/>
      <c r="H889" s="15"/>
      <c r="I889" s="15"/>
      <c r="J889" s="15"/>
      <c r="AF889" s="14"/>
      <c r="AI889" s="1"/>
      <c r="AK889" s="1"/>
    </row>
    <row r="890" spans="2:37" x14ac:dyDescent="0.2">
      <c r="B890" s="13"/>
      <c r="C890" s="1"/>
      <c r="D890" s="14"/>
      <c r="E890" s="14"/>
      <c r="G890" s="1"/>
      <c r="H890" s="15"/>
      <c r="I890" s="15"/>
      <c r="J890" s="15"/>
      <c r="AF890" s="14"/>
      <c r="AI890" s="1"/>
      <c r="AK890" s="1"/>
    </row>
    <row r="891" spans="2:37" x14ac:dyDescent="0.2">
      <c r="B891" s="13"/>
      <c r="C891" s="1"/>
      <c r="D891" s="14"/>
      <c r="E891" s="14"/>
      <c r="G891" s="1"/>
      <c r="H891" s="15"/>
      <c r="I891" s="15"/>
      <c r="J891" s="15"/>
      <c r="AF891" s="14"/>
      <c r="AI891" s="1"/>
      <c r="AK891" s="1"/>
    </row>
    <row r="892" spans="2:37" x14ac:dyDescent="0.2">
      <c r="B892" s="13"/>
      <c r="C892" s="1"/>
      <c r="D892" s="14"/>
      <c r="E892" s="14"/>
      <c r="G892" s="1"/>
      <c r="H892" s="15"/>
      <c r="I892" s="15"/>
      <c r="J892" s="15"/>
      <c r="AF892" s="14"/>
      <c r="AI892" s="1"/>
      <c r="AK892" s="1"/>
    </row>
    <row r="893" spans="2:37" x14ac:dyDescent="0.2">
      <c r="B893" s="13"/>
      <c r="C893" s="1"/>
      <c r="D893" s="14"/>
      <c r="E893" s="14"/>
      <c r="G893" s="1"/>
      <c r="H893" s="15"/>
      <c r="I893" s="15"/>
      <c r="J893" s="15"/>
      <c r="AF893" s="14"/>
      <c r="AI893" s="1"/>
      <c r="AK893" s="1"/>
    </row>
    <row r="894" spans="2:37" x14ac:dyDescent="0.2">
      <c r="B894" s="13"/>
      <c r="C894" s="1"/>
      <c r="D894" s="14"/>
      <c r="E894" s="14"/>
      <c r="G894" s="1"/>
      <c r="H894" s="15"/>
      <c r="I894" s="15"/>
      <c r="J894" s="15"/>
      <c r="AF894" s="14"/>
      <c r="AI894" s="1"/>
      <c r="AK894" s="1"/>
    </row>
    <row r="895" spans="2:37" x14ac:dyDescent="0.2">
      <c r="B895" s="13"/>
      <c r="C895" s="1"/>
      <c r="D895" s="14"/>
      <c r="E895" s="14"/>
      <c r="G895" s="1"/>
      <c r="H895" s="15"/>
      <c r="I895" s="15"/>
      <c r="J895" s="15"/>
      <c r="AF895" s="14"/>
      <c r="AI895" s="1"/>
      <c r="AK895" s="1"/>
    </row>
    <row r="896" spans="2:37" x14ac:dyDescent="0.2">
      <c r="B896" s="13"/>
      <c r="C896" s="1"/>
      <c r="D896" s="14"/>
      <c r="E896" s="14"/>
      <c r="G896" s="1"/>
      <c r="H896" s="15"/>
      <c r="I896" s="15"/>
      <c r="J896" s="15"/>
      <c r="AF896" s="14"/>
      <c r="AI896" s="1"/>
      <c r="AK896" s="1"/>
    </row>
    <row r="897" spans="2:37" x14ac:dyDescent="0.2">
      <c r="B897" s="13"/>
      <c r="C897" s="1"/>
      <c r="D897" s="14"/>
      <c r="E897" s="14"/>
      <c r="G897" s="1"/>
      <c r="H897" s="15"/>
      <c r="I897" s="15"/>
      <c r="J897" s="15"/>
      <c r="AF897" s="14"/>
      <c r="AI897" s="1"/>
      <c r="AK897" s="1"/>
    </row>
    <row r="898" spans="2:37" x14ac:dyDescent="0.2">
      <c r="B898" s="13"/>
      <c r="C898" s="1"/>
      <c r="D898" s="14"/>
      <c r="E898" s="14"/>
      <c r="G898" s="1"/>
      <c r="H898" s="15"/>
      <c r="I898" s="15"/>
      <c r="J898" s="15"/>
      <c r="AF898" s="14"/>
      <c r="AI898" s="1"/>
      <c r="AK898" s="1"/>
    </row>
    <row r="899" spans="2:37" x14ac:dyDescent="0.2">
      <c r="B899" s="13"/>
      <c r="C899" s="1"/>
      <c r="D899" s="14"/>
      <c r="E899" s="14"/>
      <c r="G899" s="1"/>
      <c r="H899" s="15"/>
      <c r="I899" s="15"/>
      <c r="J899" s="15"/>
      <c r="AF899" s="14"/>
      <c r="AI899" s="1"/>
      <c r="AK899" s="1"/>
    </row>
    <row r="900" spans="2:37" x14ac:dyDescent="0.2">
      <c r="B900" s="13"/>
      <c r="C900" s="1"/>
      <c r="D900" s="14"/>
      <c r="E900" s="14"/>
      <c r="G900" s="1"/>
      <c r="H900" s="15"/>
      <c r="I900" s="15"/>
      <c r="J900" s="15"/>
      <c r="AF900" s="14"/>
      <c r="AI900" s="1"/>
      <c r="AK900" s="1"/>
    </row>
    <row r="901" spans="2:37" x14ac:dyDescent="0.2">
      <c r="B901" s="13"/>
      <c r="C901" s="1"/>
      <c r="D901" s="14"/>
      <c r="E901" s="14"/>
      <c r="G901" s="1"/>
      <c r="H901" s="15"/>
      <c r="I901" s="15"/>
      <c r="J901" s="15"/>
      <c r="AF901" s="14"/>
      <c r="AI901" s="1"/>
      <c r="AK901" s="1"/>
    </row>
    <row r="902" spans="2:37" x14ac:dyDescent="0.2">
      <c r="B902" s="13"/>
      <c r="C902" s="1"/>
      <c r="D902" s="14"/>
      <c r="E902" s="14"/>
      <c r="G902" s="1"/>
      <c r="H902" s="15"/>
      <c r="I902" s="15"/>
      <c r="J902" s="15"/>
      <c r="AF902" s="14"/>
      <c r="AI902" s="1"/>
      <c r="AK902" s="1"/>
    </row>
    <row r="903" spans="2:37" x14ac:dyDescent="0.2">
      <c r="B903" s="13"/>
      <c r="C903" s="1"/>
      <c r="D903" s="14"/>
      <c r="E903" s="14"/>
      <c r="G903" s="1"/>
      <c r="H903" s="15"/>
      <c r="I903" s="15"/>
      <c r="J903" s="15"/>
      <c r="AF903" s="14"/>
      <c r="AI903" s="1"/>
      <c r="AK903" s="1"/>
    </row>
    <row r="904" spans="2:37" x14ac:dyDescent="0.2">
      <c r="B904" s="13"/>
      <c r="C904" s="1"/>
      <c r="D904" s="14"/>
      <c r="E904" s="14"/>
      <c r="G904" s="1"/>
      <c r="H904" s="15"/>
      <c r="I904" s="15"/>
      <c r="J904" s="15"/>
      <c r="AF904" s="14"/>
      <c r="AI904" s="1"/>
      <c r="AK904" s="1"/>
    </row>
    <row r="905" spans="2:37" x14ac:dyDescent="0.2">
      <c r="B905" s="13"/>
      <c r="C905" s="1"/>
      <c r="D905" s="14"/>
      <c r="E905" s="14"/>
      <c r="G905" s="1"/>
      <c r="H905" s="15"/>
      <c r="I905" s="15"/>
      <c r="J905" s="15"/>
      <c r="AF905" s="14"/>
      <c r="AI905" s="1"/>
      <c r="AK905" s="1"/>
    </row>
    <row r="906" spans="2:37" x14ac:dyDescent="0.2">
      <c r="B906" s="13"/>
      <c r="C906" s="1"/>
      <c r="D906" s="14"/>
      <c r="E906" s="14"/>
      <c r="G906" s="1"/>
      <c r="H906" s="15"/>
      <c r="I906" s="15"/>
      <c r="J906" s="15"/>
      <c r="AF906" s="14"/>
      <c r="AI906" s="1"/>
      <c r="AK906" s="1"/>
    </row>
    <row r="907" spans="2:37" x14ac:dyDescent="0.2">
      <c r="B907" s="13"/>
      <c r="C907" s="1"/>
      <c r="D907" s="14"/>
      <c r="E907" s="14"/>
      <c r="G907" s="1"/>
      <c r="H907" s="15"/>
      <c r="I907" s="15"/>
      <c r="J907" s="15"/>
      <c r="AF907" s="14"/>
      <c r="AI907" s="1"/>
      <c r="AK907" s="1"/>
    </row>
    <row r="908" spans="2:37" x14ac:dyDescent="0.2">
      <c r="B908" s="13"/>
      <c r="C908" s="1"/>
      <c r="D908" s="14"/>
      <c r="E908" s="14"/>
      <c r="G908" s="1"/>
      <c r="H908" s="15"/>
      <c r="I908" s="15"/>
      <c r="J908" s="15"/>
      <c r="AF908" s="14"/>
      <c r="AI908" s="1"/>
      <c r="AK908" s="1"/>
    </row>
    <row r="909" spans="2:37" x14ac:dyDescent="0.2">
      <c r="B909" s="13"/>
      <c r="C909" s="1"/>
      <c r="D909" s="14"/>
      <c r="E909" s="14"/>
      <c r="G909" s="1"/>
      <c r="H909" s="15"/>
      <c r="I909" s="15"/>
      <c r="J909" s="15"/>
      <c r="AF909" s="14"/>
      <c r="AI909" s="1"/>
      <c r="AK909" s="1"/>
    </row>
    <row r="910" spans="2:37" x14ac:dyDescent="0.2">
      <c r="B910" s="13"/>
      <c r="C910" s="1"/>
      <c r="D910" s="14"/>
      <c r="E910" s="14"/>
      <c r="G910" s="1"/>
      <c r="H910" s="15"/>
      <c r="I910" s="15"/>
      <c r="J910" s="15"/>
      <c r="AF910" s="14"/>
      <c r="AI910" s="1"/>
      <c r="AK910" s="1"/>
    </row>
    <row r="911" spans="2:37" x14ac:dyDescent="0.2">
      <c r="B911" s="13"/>
      <c r="C911" s="1"/>
      <c r="D911" s="14"/>
      <c r="E911" s="14"/>
      <c r="G911" s="1"/>
      <c r="H911" s="15"/>
      <c r="I911" s="15"/>
      <c r="J911" s="15"/>
      <c r="AF911" s="14"/>
      <c r="AI911" s="1"/>
      <c r="AK911" s="1"/>
    </row>
    <row r="912" spans="2:37" x14ac:dyDescent="0.2">
      <c r="B912" s="13"/>
      <c r="C912" s="1"/>
      <c r="D912" s="14"/>
      <c r="E912" s="14"/>
      <c r="G912" s="1"/>
      <c r="H912" s="15"/>
      <c r="I912" s="15"/>
      <c r="J912" s="15"/>
      <c r="AF912" s="14"/>
      <c r="AI912" s="1"/>
      <c r="AK912" s="1"/>
    </row>
    <row r="913" spans="2:37" x14ac:dyDescent="0.2">
      <c r="B913" s="13"/>
      <c r="C913" s="1"/>
      <c r="D913" s="14"/>
      <c r="E913" s="14"/>
      <c r="G913" s="1"/>
      <c r="H913" s="15"/>
      <c r="I913" s="15"/>
      <c r="J913" s="15"/>
      <c r="AF913" s="14"/>
      <c r="AI913" s="1"/>
      <c r="AK913" s="1"/>
    </row>
    <row r="914" spans="2:37" x14ac:dyDescent="0.2">
      <c r="B914" s="13"/>
      <c r="C914" s="1"/>
      <c r="D914" s="14"/>
      <c r="E914" s="14"/>
      <c r="G914" s="1"/>
      <c r="H914" s="15"/>
      <c r="I914" s="15"/>
      <c r="J914" s="15"/>
      <c r="AF914" s="14"/>
      <c r="AI914" s="1"/>
      <c r="AK914" s="1"/>
    </row>
    <row r="915" spans="2:37" x14ac:dyDescent="0.2">
      <c r="B915" s="13"/>
      <c r="C915" s="1"/>
      <c r="D915" s="14"/>
      <c r="E915" s="14"/>
      <c r="G915" s="1"/>
      <c r="H915" s="15"/>
      <c r="I915" s="15"/>
      <c r="J915" s="15"/>
      <c r="AF915" s="14"/>
      <c r="AI915" s="1"/>
      <c r="AK915" s="1"/>
    </row>
    <row r="916" spans="2:37" x14ac:dyDescent="0.2">
      <c r="B916" s="13"/>
      <c r="C916" s="1"/>
      <c r="D916" s="14"/>
      <c r="E916" s="14"/>
      <c r="G916" s="1"/>
      <c r="H916" s="15"/>
      <c r="I916" s="15"/>
      <c r="J916" s="15"/>
      <c r="AF916" s="14"/>
      <c r="AI916" s="1"/>
      <c r="AK916" s="1"/>
    </row>
    <row r="917" spans="2:37" x14ac:dyDescent="0.2">
      <c r="B917" s="13"/>
      <c r="C917" s="1"/>
      <c r="D917" s="14"/>
      <c r="E917" s="14"/>
      <c r="G917" s="1"/>
      <c r="H917" s="15"/>
      <c r="I917" s="15"/>
      <c r="J917" s="15"/>
      <c r="AF917" s="14"/>
      <c r="AI917" s="1"/>
      <c r="AK917" s="1"/>
    </row>
    <row r="918" spans="2:37" x14ac:dyDescent="0.2">
      <c r="B918" s="13"/>
      <c r="C918" s="1"/>
      <c r="D918" s="14"/>
      <c r="E918" s="14"/>
      <c r="G918" s="1"/>
      <c r="H918" s="15"/>
      <c r="I918" s="15"/>
      <c r="J918" s="15"/>
      <c r="AF918" s="14"/>
      <c r="AI918" s="1"/>
      <c r="AK918" s="1"/>
    </row>
    <row r="919" spans="2:37" x14ac:dyDescent="0.2">
      <c r="B919" s="13"/>
      <c r="C919" s="1"/>
      <c r="D919" s="14"/>
      <c r="E919" s="14"/>
      <c r="G919" s="1"/>
      <c r="H919" s="15"/>
      <c r="I919" s="15"/>
      <c r="J919" s="15"/>
      <c r="AF919" s="14"/>
      <c r="AI919" s="1"/>
      <c r="AK919" s="1"/>
    </row>
    <row r="920" spans="2:37" x14ac:dyDescent="0.2">
      <c r="B920" s="13"/>
      <c r="C920" s="1"/>
      <c r="D920" s="14"/>
      <c r="E920" s="14"/>
      <c r="G920" s="1"/>
      <c r="H920" s="15"/>
      <c r="I920" s="15"/>
      <c r="J920" s="15"/>
      <c r="AF920" s="14"/>
      <c r="AI920" s="1"/>
      <c r="AK920" s="1"/>
    </row>
    <row r="921" spans="2:37" x14ac:dyDescent="0.2">
      <c r="B921" s="13"/>
      <c r="C921" s="1"/>
      <c r="D921" s="14"/>
      <c r="E921" s="14"/>
      <c r="G921" s="1"/>
      <c r="H921" s="15"/>
      <c r="I921" s="15"/>
      <c r="J921" s="15"/>
      <c r="AF921" s="14"/>
      <c r="AI921" s="1"/>
      <c r="AK921" s="1"/>
    </row>
    <row r="922" spans="2:37" x14ac:dyDescent="0.2">
      <c r="B922" s="13"/>
      <c r="C922" s="1"/>
      <c r="D922" s="14"/>
      <c r="E922" s="14"/>
      <c r="G922" s="1"/>
      <c r="H922" s="15"/>
      <c r="I922" s="15"/>
      <c r="J922" s="15"/>
      <c r="AF922" s="14"/>
      <c r="AI922" s="1"/>
      <c r="AK922" s="1"/>
    </row>
    <row r="923" spans="2:37" x14ac:dyDescent="0.2">
      <c r="B923" s="13"/>
      <c r="C923" s="1"/>
      <c r="D923" s="14"/>
      <c r="E923" s="14"/>
      <c r="G923" s="1"/>
      <c r="H923" s="15"/>
      <c r="I923" s="15"/>
      <c r="J923" s="15"/>
      <c r="AF923" s="14"/>
      <c r="AI923" s="1"/>
      <c r="AK923" s="1"/>
    </row>
    <row r="924" spans="2:37" x14ac:dyDescent="0.2">
      <c r="B924" s="13"/>
      <c r="C924" s="1"/>
      <c r="D924" s="14"/>
      <c r="E924" s="14"/>
      <c r="G924" s="1"/>
      <c r="H924" s="15"/>
      <c r="I924" s="15"/>
      <c r="J924" s="15"/>
      <c r="AF924" s="14"/>
      <c r="AI924" s="1"/>
      <c r="AK924" s="1"/>
    </row>
    <row r="925" spans="2:37" x14ac:dyDescent="0.2">
      <c r="B925" s="13"/>
      <c r="C925" s="1"/>
      <c r="D925" s="14"/>
      <c r="E925" s="14"/>
      <c r="G925" s="1"/>
      <c r="H925" s="15"/>
      <c r="I925" s="15"/>
      <c r="J925" s="15"/>
      <c r="AF925" s="14"/>
      <c r="AI925" s="1"/>
      <c r="AK925" s="1"/>
    </row>
    <row r="926" spans="2:37" x14ac:dyDescent="0.2">
      <c r="B926" s="13"/>
      <c r="C926" s="1"/>
      <c r="D926" s="14"/>
      <c r="E926" s="14"/>
      <c r="G926" s="1"/>
      <c r="H926" s="15"/>
      <c r="I926" s="15"/>
      <c r="J926" s="15"/>
      <c r="AF926" s="14"/>
      <c r="AI926" s="1"/>
      <c r="AK926" s="1"/>
    </row>
    <row r="927" spans="2:37" x14ac:dyDescent="0.2">
      <c r="B927" s="13"/>
      <c r="C927" s="1"/>
      <c r="D927" s="14"/>
      <c r="E927" s="14"/>
      <c r="G927" s="1"/>
      <c r="H927" s="15"/>
      <c r="I927" s="15"/>
      <c r="J927" s="15"/>
      <c r="AF927" s="14"/>
      <c r="AI927" s="1"/>
      <c r="AK927" s="1"/>
    </row>
    <row r="928" spans="2:37" x14ac:dyDescent="0.2">
      <c r="B928" s="13"/>
      <c r="C928" s="1"/>
      <c r="D928" s="14"/>
      <c r="E928" s="14"/>
      <c r="G928" s="1"/>
      <c r="H928" s="15"/>
      <c r="I928" s="15"/>
      <c r="J928" s="15"/>
      <c r="AF928" s="14"/>
      <c r="AI928" s="1"/>
      <c r="AK928" s="1"/>
    </row>
    <row r="929" spans="2:37" x14ac:dyDescent="0.2">
      <c r="B929" s="13"/>
      <c r="C929" s="1"/>
      <c r="D929" s="14"/>
      <c r="E929" s="14"/>
      <c r="G929" s="1"/>
      <c r="H929" s="15"/>
      <c r="I929" s="15"/>
      <c r="J929" s="15"/>
      <c r="AF929" s="14"/>
      <c r="AI929" s="1"/>
      <c r="AK929" s="1"/>
    </row>
    <row r="930" spans="2:37" x14ac:dyDescent="0.2">
      <c r="B930" s="13"/>
      <c r="C930" s="1"/>
      <c r="D930" s="14"/>
      <c r="E930" s="14"/>
      <c r="G930" s="1"/>
      <c r="H930" s="15"/>
      <c r="I930" s="15"/>
      <c r="J930" s="15"/>
      <c r="AF930" s="14"/>
      <c r="AI930" s="1"/>
      <c r="AK930" s="1"/>
    </row>
    <row r="931" spans="2:37" x14ac:dyDescent="0.2">
      <c r="B931" s="13"/>
      <c r="C931" s="1"/>
      <c r="D931" s="14"/>
      <c r="E931" s="14"/>
      <c r="G931" s="1"/>
      <c r="H931" s="15"/>
      <c r="I931" s="15"/>
      <c r="J931" s="15"/>
      <c r="AF931" s="14"/>
      <c r="AI931" s="1"/>
      <c r="AK931" s="1"/>
    </row>
    <row r="932" spans="2:37" x14ac:dyDescent="0.2">
      <c r="B932" s="13"/>
      <c r="C932" s="1"/>
      <c r="D932" s="14"/>
      <c r="E932" s="14"/>
      <c r="G932" s="1"/>
      <c r="H932" s="15"/>
      <c r="I932" s="15"/>
      <c r="J932" s="15"/>
      <c r="AF932" s="14"/>
      <c r="AI932" s="1"/>
      <c r="AK932" s="1"/>
    </row>
    <row r="933" spans="2:37" x14ac:dyDescent="0.2">
      <c r="B933" s="13"/>
      <c r="C933" s="1"/>
      <c r="D933" s="14"/>
      <c r="E933" s="14"/>
      <c r="G933" s="1"/>
      <c r="H933" s="15"/>
      <c r="I933" s="15"/>
      <c r="J933" s="15"/>
      <c r="AF933" s="14"/>
      <c r="AI933" s="1"/>
      <c r="AK933" s="1"/>
    </row>
    <row r="934" spans="2:37" x14ac:dyDescent="0.2">
      <c r="B934" s="13"/>
      <c r="C934" s="1"/>
      <c r="D934" s="14"/>
      <c r="E934" s="14"/>
      <c r="G934" s="1"/>
      <c r="H934" s="15"/>
      <c r="I934" s="15"/>
      <c r="J934" s="15"/>
      <c r="AF934" s="14"/>
      <c r="AI934" s="1"/>
      <c r="AK934" s="1"/>
    </row>
    <row r="935" spans="2:37" x14ac:dyDescent="0.2">
      <c r="B935" s="13"/>
      <c r="C935" s="1"/>
      <c r="D935" s="14"/>
      <c r="E935" s="14"/>
      <c r="G935" s="1"/>
      <c r="H935" s="15"/>
      <c r="I935" s="15"/>
      <c r="J935" s="15"/>
      <c r="AF935" s="14"/>
      <c r="AI935" s="1"/>
      <c r="AK935" s="1"/>
    </row>
    <row r="936" spans="2:37" x14ac:dyDescent="0.2">
      <c r="B936" s="13"/>
      <c r="C936" s="1"/>
      <c r="D936" s="14"/>
      <c r="E936" s="14"/>
      <c r="G936" s="1"/>
      <c r="H936" s="15"/>
      <c r="I936" s="15"/>
      <c r="J936" s="15"/>
      <c r="AF936" s="14"/>
      <c r="AI936" s="1"/>
      <c r="AK936" s="1"/>
    </row>
    <row r="937" spans="2:37" x14ac:dyDescent="0.2">
      <c r="B937" s="13"/>
      <c r="C937" s="1"/>
      <c r="D937" s="14"/>
      <c r="E937" s="14"/>
      <c r="G937" s="1"/>
      <c r="H937" s="15"/>
      <c r="I937" s="15"/>
      <c r="J937" s="15"/>
      <c r="AF937" s="14"/>
      <c r="AI937" s="1"/>
      <c r="AK937" s="1"/>
    </row>
    <row r="938" spans="2:37" x14ac:dyDescent="0.2">
      <c r="B938" s="13"/>
      <c r="C938" s="1"/>
      <c r="D938" s="14"/>
      <c r="E938" s="14"/>
      <c r="G938" s="1"/>
      <c r="H938" s="15"/>
      <c r="I938" s="15"/>
      <c r="J938" s="15"/>
      <c r="AF938" s="14"/>
      <c r="AI938" s="1"/>
      <c r="AK938" s="1"/>
    </row>
    <row r="939" spans="2:37" x14ac:dyDescent="0.2">
      <c r="B939" s="13"/>
      <c r="C939" s="1"/>
      <c r="D939" s="14"/>
      <c r="E939" s="14"/>
      <c r="G939" s="1"/>
      <c r="H939" s="15"/>
      <c r="I939" s="15"/>
      <c r="J939" s="15"/>
      <c r="AF939" s="14"/>
      <c r="AI939" s="1"/>
      <c r="AK939" s="1"/>
    </row>
    <row r="940" spans="2:37" x14ac:dyDescent="0.2">
      <c r="B940" s="13"/>
      <c r="C940" s="1"/>
      <c r="D940" s="14"/>
      <c r="E940" s="14"/>
      <c r="G940" s="1"/>
      <c r="H940" s="15"/>
      <c r="I940" s="15"/>
      <c r="J940" s="15"/>
      <c r="AF940" s="14"/>
      <c r="AI940" s="1"/>
      <c r="AK940" s="1"/>
    </row>
    <row r="941" spans="2:37" x14ac:dyDescent="0.2">
      <c r="B941" s="13"/>
      <c r="C941" s="1"/>
      <c r="D941" s="14"/>
      <c r="E941" s="14"/>
      <c r="G941" s="1"/>
      <c r="H941" s="15"/>
      <c r="I941" s="15"/>
      <c r="J941" s="15"/>
      <c r="AF941" s="14"/>
      <c r="AI941" s="1"/>
      <c r="AK941" s="1"/>
    </row>
    <row r="942" spans="2:37" x14ac:dyDescent="0.2">
      <c r="B942" s="13"/>
      <c r="C942" s="1"/>
      <c r="D942" s="14"/>
      <c r="E942" s="14"/>
      <c r="G942" s="1"/>
      <c r="H942" s="15"/>
      <c r="I942" s="15"/>
      <c r="J942" s="15"/>
      <c r="AF942" s="14"/>
      <c r="AI942" s="1"/>
      <c r="AK942" s="1"/>
    </row>
    <row r="943" spans="2:37" x14ac:dyDescent="0.2">
      <c r="B943" s="13"/>
      <c r="C943" s="1"/>
      <c r="D943" s="14"/>
      <c r="E943" s="14"/>
      <c r="G943" s="1"/>
      <c r="H943" s="15"/>
      <c r="I943" s="15"/>
      <c r="J943" s="15"/>
      <c r="AF943" s="14"/>
      <c r="AI943" s="1"/>
      <c r="AK943" s="1"/>
    </row>
    <row r="944" spans="2:37" x14ac:dyDescent="0.2">
      <c r="B944" s="13"/>
      <c r="C944" s="1"/>
      <c r="D944" s="14"/>
      <c r="E944" s="14"/>
      <c r="G944" s="1"/>
      <c r="H944" s="15"/>
      <c r="I944" s="15"/>
      <c r="J944" s="15"/>
      <c r="AF944" s="14"/>
      <c r="AI944" s="1"/>
      <c r="AK944" s="1"/>
    </row>
    <row r="945" spans="2:37" x14ac:dyDescent="0.2">
      <c r="B945" s="13"/>
      <c r="C945" s="1"/>
      <c r="D945" s="14"/>
      <c r="E945" s="14"/>
      <c r="G945" s="1"/>
      <c r="H945" s="15"/>
      <c r="I945" s="15"/>
      <c r="J945" s="15"/>
      <c r="AF945" s="14"/>
      <c r="AI945" s="1"/>
      <c r="AK945" s="1"/>
    </row>
    <row r="946" spans="2:37" x14ac:dyDescent="0.2">
      <c r="B946" s="13"/>
      <c r="C946" s="1"/>
      <c r="D946" s="14"/>
      <c r="E946" s="14"/>
      <c r="G946" s="1"/>
      <c r="H946" s="15"/>
      <c r="I946" s="15"/>
      <c r="J946" s="15"/>
      <c r="AF946" s="14"/>
      <c r="AI946" s="1"/>
      <c r="AK946" s="1"/>
    </row>
    <row r="947" spans="2:37" x14ac:dyDescent="0.2">
      <c r="B947" s="13"/>
      <c r="C947" s="1"/>
      <c r="D947" s="14"/>
      <c r="E947" s="14"/>
      <c r="G947" s="1"/>
      <c r="H947" s="15"/>
      <c r="I947" s="15"/>
      <c r="J947" s="15"/>
      <c r="AF947" s="14"/>
      <c r="AI947" s="1"/>
      <c r="AK947" s="1"/>
    </row>
    <row r="948" spans="2:37" x14ac:dyDescent="0.2">
      <c r="B948" s="13"/>
      <c r="C948" s="1"/>
      <c r="D948" s="14"/>
      <c r="E948" s="14"/>
      <c r="G948" s="1"/>
      <c r="H948" s="15"/>
      <c r="I948" s="15"/>
      <c r="J948" s="15"/>
      <c r="AF948" s="14"/>
      <c r="AI948" s="1"/>
      <c r="AK948" s="1"/>
    </row>
    <row r="949" spans="2:37" x14ac:dyDescent="0.2">
      <c r="B949" s="13"/>
      <c r="C949" s="1"/>
      <c r="D949" s="14"/>
      <c r="E949" s="14"/>
      <c r="G949" s="1"/>
      <c r="H949" s="15"/>
      <c r="I949" s="15"/>
      <c r="J949" s="15"/>
      <c r="AF949" s="14"/>
      <c r="AI949" s="1"/>
      <c r="AK949" s="1"/>
    </row>
    <row r="950" spans="2:37" x14ac:dyDescent="0.2">
      <c r="B950" s="13"/>
      <c r="C950" s="1"/>
      <c r="D950" s="14"/>
      <c r="E950" s="14"/>
      <c r="G950" s="1"/>
      <c r="H950" s="15"/>
      <c r="I950" s="15"/>
      <c r="J950" s="15"/>
      <c r="AF950" s="14"/>
      <c r="AI950" s="1"/>
      <c r="AK950" s="1"/>
    </row>
    <row r="951" spans="2:37" x14ac:dyDescent="0.2">
      <c r="B951" s="13"/>
      <c r="C951" s="1"/>
      <c r="D951" s="14"/>
      <c r="E951" s="14"/>
      <c r="G951" s="1"/>
      <c r="H951" s="15"/>
      <c r="I951" s="15"/>
      <c r="J951" s="15"/>
      <c r="AF951" s="14"/>
      <c r="AI951" s="1"/>
      <c r="AK951" s="1"/>
    </row>
    <row r="952" spans="2:37" x14ac:dyDescent="0.2">
      <c r="B952" s="13"/>
      <c r="C952" s="1"/>
      <c r="D952" s="14"/>
      <c r="E952" s="14"/>
      <c r="G952" s="1"/>
      <c r="H952" s="15"/>
      <c r="I952" s="15"/>
      <c r="J952" s="15"/>
      <c r="AF952" s="14"/>
      <c r="AI952" s="1"/>
      <c r="AK952" s="1"/>
    </row>
    <row r="953" spans="2:37" x14ac:dyDescent="0.2">
      <c r="B953" s="13"/>
      <c r="C953" s="1"/>
      <c r="D953" s="14"/>
      <c r="E953" s="14"/>
      <c r="G953" s="1"/>
      <c r="H953" s="15"/>
      <c r="I953" s="15"/>
      <c r="J953" s="15"/>
      <c r="AF953" s="14"/>
      <c r="AI953" s="1"/>
      <c r="AK953" s="1"/>
    </row>
    <row r="954" spans="2:37" x14ac:dyDescent="0.2">
      <c r="B954" s="13"/>
      <c r="C954" s="1"/>
      <c r="D954" s="14"/>
      <c r="E954" s="14"/>
      <c r="G954" s="1"/>
      <c r="H954" s="15"/>
      <c r="I954" s="15"/>
      <c r="J954" s="15"/>
      <c r="AF954" s="14"/>
      <c r="AI954" s="1"/>
      <c r="AK954" s="1"/>
    </row>
    <row r="955" spans="2:37" x14ac:dyDescent="0.2">
      <c r="B955" s="13"/>
      <c r="C955" s="1"/>
      <c r="D955" s="14"/>
      <c r="E955" s="14"/>
      <c r="G955" s="1"/>
      <c r="H955" s="15"/>
      <c r="I955" s="15"/>
      <c r="J955" s="15"/>
      <c r="AF955" s="14"/>
      <c r="AI955" s="1"/>
      <c r="AK955" s="1"/>
    </row>
    <row r="956" spans="2:37" x14ac:dyDescent="0.2">
      <c r="B956" s="13"/>
      <c r="C956" s="1"/>
      <c r="D956" s="14"/>
      <c r="E956" s="14"/>
      <c r="G956" s="1"/>
      <c r="H956" s="15"/>
      <c r="I956" s="15"/>
      <c r="J956" s="15"/>
      <c r="AF956" s="14"/>
      <c r="AI956" s="1"/>
      <c r="AK956" s="1"/>
    </row>
    <row r="957" spans="2:37" x14ac:dyDescent="0.2">
      <c r="B957" s="13"/>
      <c r="C957" s="1"/>
      <c r="D957" s="14"/>
      <c r="E957" s="14"/>
      <c r="G957" s="1"/>
      <c r="H957" s="15"/>
      <c r="I957" s="15"/>
      <c r="J957" s="15"/>
      <c r="AF957" s="14"/>
      <c r="AI957" s="1"/>
      <c r="AK957" s="1"/>
    </row>
    <row r="958" spans="2:37" x14ac:dyDescent="0.2">
      <c r="B958" s="13"/>
      <c r="C958" s="1"/>
      <c r="D958" s="14"/>
      <c r="E958" s="14"/>
      <c r="G958" s="1"/>
      <c r="H958" s="15"/>
      <c r="I958" s="15"/>
      <c r="J958" s="15"/>
      <c r="AF958" s="14"/>
      <c r="AI958" s="1"/>
      <c r="AK958" s="1"/>
    </row>
    <row r="959" spans="2:37" x14ac:dyDescent="0.2">
      <c r="B959" s="13"/>
      <c r="C959" s="1"/>
      <c r="D959" s="14"/>
      <c r="E959" s="14"/>
      <c r="G959" s="1"/>
      <c r="H959" s="15"/>
      <c r="I959" s="15"/>
      <c r="J959" s="15"/>
      <c r="AF959" s="14"/>
      <c r="AI959" s="1"/>
      <c r="AK959" s="1"/>
    </row>
    <row r="960" spans="2:37" x14ac:dyDescent="0.2">
      <c r="B960" s="13"/>
      <c r="C960" s="1"/>
      <c r="D960" s="14"/>
      <c r="E960" s="14"/>
      <c r="G960" s="1"/>
      <c r="H960" s="15"/>
      <c r="I960" s="15"/>
      <c r="J960" s="15"/>
      <c r="AF960" s="14"/>
      <c r="AI960" s="1"/>
      <c r="AK960" s="1"/>
    </row>
    <row r="961" spans="2:37" x14ac:dyDescent="0.2">
      <c r="B961" s="13"/>
      <c r="C961" s="1"/>
      <c r="D961" s="14"/>
      <c r="E961" s="14"/>
      <c r="G961" s="1"/>
      <c r="H961" s="15"/>
      <c r="I961" s="15"/>
      <c r="J961" s="15"/>
      <c r="AF961" s="14"/>
      <c r="AI961" s="1"/>
      <c r="AK961" s="1"/>
    </row>
    <row r="962" spans="2:37" x14ac:dyDescent="0.2">
      <c r="B962" s="13"/>
      <c r="C962" s="1"/>
      <c r="D962" s="14"/>
      <c r="E962" s="14"/>
      <c r="G962" s="1"/>
      <c r="H962" s="15"/>
      <c r="I962" s="15"/>
      <c r="J962" s="15"/>
      <c r="AF962" s="14"/>
      <c r="AI962" s="1"/>
      <c r="AK962" s="1"/>
    </row>
    <row r="963" spans="2:37" x14ac:dyDescent="0.2">
      <c r="B963" s="13"/>
      <c r="C963" s="1"/>
      <c r="D963" s="14"/>
      <c r="E963" s="14"/>
      <c r="G963" s="1"/>
      <c r="H963" s="15"/>
      <c r="I963" s="15"/>
      <c r="J963" s="15"/>
      <c r="AF963" s="14"/>
      <c r="AI963" s="1"/>
      <c r="AK963" s="1"/>
    </row>
    <row r="964" spans="2:37" x14ac:dyDescent="0.2">
      <c r="B964" s="13"/>
      <c r="C964" s="1"/>
      <c r="D964" s="14"/>
      <c r="E964" s="14"/>
      <c r="G964" s="1"/>
      <c r="H964" s="15"/>
      <c r="I964" s="15"/>
      <c r="J964" s="15"/>
      <c r="AF964" s="14"/>
      <c r="AI964" s="1"/>
      <c r="AK964" s="1"/>
    </row>
    <row r="965" spans="2:37" x14ac:dyDescent="0.2">
      <c r="B965" s="13"/>
      <c r="C965" s="1"/>
      <c r="D965" s="14"/>
      <c r="E965" s="14"/>
      <c r="G965" s="1"/>
      <c r="H965" s="15"/>
      <c r="I965" s="15"/>
      <c r="J965" s="15"/>
      <c r="AF965" s="14"/>
      <c r="AI965" s="1"/>
      <c r="AK965" s="1"/>
    </row>
    <row r="966" spans="2:37" x14ac:dyDescent="0.2">
      <c r="B966" s="13"/>
      <c r="C966" s="1"/>
      <c r="D966" s="14"/>
      <c r="E966" s="14"/>
      <c r="G966" s="1"/>
      <c r="H966" s="15"/>
      <c r="I966" s="15"/>
      <c r="J966" s="15"/>
      <c r="AF966" s="14"/>
      <c r="AI966" s="1"/>
      <c r="AK966" s="1"/>
    </row>
    <row r="967" spans="2:37" x14ac:dyDescent="0.2">
      <c r="B967" s="13"/>
      <c r="C967" s="1"/>
      <c r="D967" s="14"/>
      <c r="E967" s="14"/>
      <c r="G967" s="1"/>
      <c r="H967" s="15"/>
      <c r="I967" s="15"/>
      <c r="J967" s="15"/>
      <c r="AF967" s="14"/>
      <c r="AI967" s="1"/>
      <c r="AK967" s="1"/>
    </row>
    <row r="968" spans="2:37" x14ac:dyDescent="0.2">
      <c r="B968" s="13"/>
      <c r="C968" s="1"/>
      <c r="D968" s="14"/>
      <c r="E968" s="14"/>
      <c r="G968" s="1"/>
      <c r="H968" s="15"/>
      <c r="I968" s="15"/>
      <c r="J968" s="15"/>
      <c r="AF968" s="14"/>
      <c r="AI968" s="1"/>
      <c r="AK968" s="1"/>
    </row>
    <row r="969" spans="2:37" x14ac:dyDescent="0.2">
      <c r="B969" s="13"/>
      <c r="C969" s="1"/>
      <c r="D969" s="14"/>
      <c r="E969" s="14"/>
      <c r="G969" s="1"/>
      <c r="H969" s="15"/>
      <c r="I969" s="15"/>
      <c r="J969" s="15"/>
      <c r="AF969" s="14"/>
      <c r="AI969" s="1"/>
      <c r="AK969" s="1"/>
    </row>
    <row r="970" spans="2:37" x14ac:dyDescent="0.2">
      <c r="B970" s="13"/>
      <c r="C970" s="1"/>
      <c r="D970" s="14"/>
      <c r="E970" s="14"/>
      <c r="G970" s="1"/>
      <c r="H970" s="15"/>
      <c r="I970" s="15"/>
      <c r="J970" s="15"/>
      <c r="AF970" s="14"/>
      <c r="AI970" s="1"/>
      <c r="AK970" s="1"/>
    </row>
    <row r="971" spans="2:37" x14ac:dyDescent="0.2">
      <c r="B971" s="13"/>
      <c r="C971" s="1"/>
      <c r="D971" s="14"/>
      <c r="E971" s="14"/>
      <c r="G971" s="1"/>
      <c r="H971" s="15"/>
      <c r="I971" s="15"/>
      <c r="J971" s="15"/>
      <c r="AF971" s="14"/>
      <c r="AI971" s="1"/>
      <c r="AK971" s="1"/>
    </row>
    <row r="972" spans="2:37" x14ac:dyDescent="0.2">
      <c r="B972" s="13"/>
      <c r="C972" s="1"/>
      <c r="D972" s="14"/>
      <c r="E972" s="14"/>
      <c r="G972" s="1"/>
      <c r="H972" s="15"/>
      <c r="I972" s="15"/>
      <c r="J972" s="15"/>
      <c r="AF972" s="14"/>
      <c r="AI972" s="1"/>
      <c r="AK972" s="1"/>
    </row>
    <row r="973" spans="2:37" x14ac:dyDescent="0.2">
      <c r="B973" s="13"/>
      <c r="C973" s="1"/>
      <c r="D973" s="14"/>
      <c r="E973" s="14"/>
      <c r="G973" s="1"/>
      <c r="H973" s="15"/>
      <c r="I973" s="15"/>
      <c r="J973" s="15"/>
      <c r="AF973" s="14"/>
      <c r="AI973" s="1"/>
      <c r="AK973" s="1"/>
    </row>
    <row r="974" spans="2:37" x14ac:dyDescent="0.2">
      <c r="B974" s="13"/>
      <c r="C974" s="1"/>
      <c r="D974" s="14"/>
      <c r="E974" s="14"/>
      <c r="G974" s="1"/>
      <c r="H974" s="15"/>
      <c r="I974" s="15"/>
      <c r="J974" s="15"/>
      <c r="AF974" s="14"/>
      <c r="AI974" s="1"/>
      <c r="AK974" s="1"/>
    </row>
    <row r="975" spans="2:37" x14ac:dyDescent="0.2">
      <c r="B975" s="13"/>
      <c r="C975" s="1"/>
      <c r="D975" s="14"/>
      <c r="E975" s="14"/>
      <c r="G975" s="1"/>
      <c r="H975" s="15"/>
      <c r="I975" s="15"/>
      <c r="J975" s="15"/>
      <c r="AF975" s="14"/>
      <c r="AI975" s="1"/>
      <c r="AK975" s="1"/>
    </row>
    <row r="976" spans="2:37" x14ac:dyDescent="0.2">
      <c r="B976" s="13"/>
      <c r="C976" s="1"/>
      <c r="D976" s="14"/>
      <c r="E976" s="14"/>
      <c r="G976" s="1"/>
      <c r="H976" s="15"/>
      <c r="I976" s="15"/>
      <c r="J976" s="15"/>
      <c r="AF976" s="14"/>
      <c r="AI976" s="1"/>
      <c r="AK976" s="1"/>
    </row>
    <row r="977" spans="2:37" x14ac:dyDescent="0.2">
      <c r="B977" s="13"/>
      <c r="C977" s="1"/>
      <c r="D977" s="14"/>
      <c r="E977" s="14"/>
      <c r="G977" s="1"/>
      <c r="H977" s="15"/>
      <c r="I977" s="15"/>
      <c r="J977" s="15"/>
      <c r="AF977" s="14"/>
      <c r="AI977" s="1"/>
      <c r="AK977" s="1"/>
    </row>
    <row r="978" spans="2:37" x14ac:dyDescent="0.2">
      <c r="B978" s="13"/>
      <c r="C978" s="1"/>
      <c r="D978" s="14"/>
      <c r="E978" s="14"/>
      <c r="G978" s="1"/>
      <c r="H978" s="15"/>
      <c r="I978" s="15"/>
      <c r="J978" s="15"/>
      <c r="AF978" s="14"/>
      <c r="AI978" s="1"/>
      <c r="AK978" s="1"/>
    </row>
    <row r="979" spans="2:37" x14ac:dyDescent="0.2">
      <c r="B979" s="13"/>
      <c r="C979" s="1"/>
      <c r="D979" s="14"/>
      <c r="E979" s="14"/>
      <c r="G979" s="1"/>
      <c r="H979" s="15"/>
      <c r="I979" s="15"/>
      <c r="J979" s="15"/>
      <c r="AF979" s="14"/>
      <c r="AI979" s="1"/>
      <c r="AK979" s="1"/>
    </row>
    <row r="980" spans="2:37" x14ac:dyDescent="0.2">
      <c r="B980" s="13"/>
      <c r="C980" s="1"/>
      <c r="D980" s="14"/>
      <c r="E980" s="14"/>
      <c r="G980" s="1"/>
      <c r="H980" s="15"/>
      <c r="I980" s="15"/>
      <c r="J980" s="15"/>
      <c r="AF980" s="14"/>
      <c r="AI980" s="1"/>
      <c r="AK980" s="1"/>
    </row>
    <row r="981" spans="2:37" x14ac:dyDescent="0.2">
      <c r="B981" s="13"/>
      <c r="C981" s="1"/>
      <c r="D981" s="14"/>
      <c r="E981" s="14"/>
      <c r="G981" s="1"/>
      <c r="H981" s="15"/>
      <c r="I981" s="15"/>
      <c r="J981" s="15"/>
      <c r="AF981" s="14"/>
      <c r="AI981" s="1"/>
      <c r="AK981" s="1"/>
    </row>
    <row r="982" spans="2:37" x14ac:dyDescent="0.2">
      <c r="B982" s="13"/>
      <c r="C982" s="1"/>
      <c r="D982" s="14"/>
      <c r="E982" s="14"/>
      <c r="G982" s="1"/>
      <c r="H982" s="15"/>
      <c r="I982" s="15"/>
      <c r="J982" s="15"/>
      <c r="AF982" s="14"/>
      <c r="AI982" s="1"/>
      <c r="AK982" s="1"/>
    </row>
    <row r="983" spans="2:37" x14ac:dyDescent="0.2">
      <c r="B983" s="13"/>
      <c r="C983" s="1"/>
      <c r="D983" s="14"/>
      <c r="E983" s="14"/>
      <c r="G983" s="1"/>
      <c r="H983" s="15"/>
      <c r="I983" s="15"/>
      <c r="J983" s="15"/>
      <c r="AF983" s="14"/>
      <c r="AI983" s="1"/>
      <c r="AK983" s="1"/>
    </row>
    <row r="984" spans="2:37" x14ac:dyDescent="0.2">
      <c r="B984" s="13"/>
      <c r="C984" s="1"/>
      <c r="D984" s="14"/>
      <c r="E984" s="14"/>
      <c r="G984" s="1"/>
      <c r="H984" s="15"/>
      <c r="I984" s="15"/>
      <c r="J984" s="15"/>
      <c r="AF984" s="14"/>
      <c r="AI984" s="1"/>
      <c r="AK984" s="1"/>
    </row>
    <row r="985" spans="2:37" x14ac:dyDescent="0.2">
      <c r="B985" s="13"/>
      <c r="C985" s="1"/>
      <c r="D985" s="14"/>
      <c r="E985" s="14"/>
      <c r="G985" s="1"/>
      <c r="H985" s="15"/>
      <c r="I985" s="15"/>
      <c r="J985" s="15"/>
      <c r="AF985" s="14"/>
      <c r="AI985" s="1"/>
      <c r="AK985" s="1"/>
    </row>
    <row r="986" spans="2:37" x14ac:dyDescent="0.2">
      <c r="B986" s="13"/>
      <c r="C986" s="1"/>
      <c r="D986" s="14"/>
      <c r="E986" s="14"/>
      <c r="G986" s="1"/>
      <c r="H986" s="15"/>
      <c r="I986" s="15"/>
      <c r="J986" s="15"/>
      <c r="AF986" s="14"/>
      <c r="AI986" s="1"/>
      <c r="AK986" s="1"/>
    </row>
    <row r="987" spans="2:37" x14ac:dyDescent="0.2">
      <c r="B987" s="13"/>
      <c r="C987" s="1"/>
      <c r="D987" s="14"/>
      <c r="E987" s="14"/>
      <c r="G987" s="1"/>
      <c r="H987" s="15"/>
      <c r="I987" s="15"/>
      <c r="J987" s="15"/>
      <c r="AF987" s="14"/>
      <c r="AI987" s="1"/>
      <c r="AK987" s="1"/>
    </row>
    <row r="988" spans="2:37" x14ac:dyDescent="0.2">
      <c r="B988" s="13"/>
      <c r="C988" s="1"/>
      <c r="D988" s="14"/>
      <c r="E988" s="14"/>
      <c r="G988" s="1"/>
      <c r="H988" s="15"/>
      <c r="I988" s="15"/>
      <c r="J988" s="15"/>
      <c r="AF988" s="14"/>
      <c r="AI988" s="1"/>
      <c r="AK988" s="1"/>
    </row>
    <row r="989" spans="2:37" x14ac:dyDescent="0.2">
      <c r="B989" s="13"/>
      <c r="C989" s="1"/>
      <c r="D989" s="14"/>
      <c r="E989" s="14"/>
      <c r="G989" s="1"/>
      <c r="H989" s="15"/>
      <c r="I989" s="15"/>
      <c r="J989" s="15"/>
      <c r="AF989" s="14"/>
      <c r="AI989" s="1"/>
      <c r="AK989" s="1"/>
    </row>
    <row r="990" spans="2:37" x14ac:dyDescent="0.2">
      <c r="B990" s="13"/>
      <c r="C990" s="1"/>
      <c r="D990" s="14"/>
      <c r="E990" s="14"/>
      <c r="G990" s="1"/>
      <c r="H990" s="15"/>
      <c r="I990" s="15"/>
      <c r="J990" s="15"/>
      <c r="AF990" s="14"/>
      <c r="AI990" s="1"/>
      <c r="AK990" s="1"/>
    </row>
    <row r="991" spans="2:37" x14ac:dyDescent="0.2">
      <c r="B991" s="13"/>
      <c r="C991" s="1"/>
      <c r="D991" s="14"/>
      <c r="E991" s="14"/>
      <c r="G991" s="1"/>
      <c r="H991" s="15"/>
      <c r="I991" s="15"/>
      <c r="J991" s="15"/>
      <c r="AF991" s="14"/>
      <c r="AI991" s="1"/>
      <c r="AK991" s="1"/>
    </row>
    <row r="992" spans="2:37" x14ac:dyDescent="0.2">
      <c r="B992" s="13"/>
      <c r="C992" s="1"/>
      <c r="D992" s="14"/>
      <c r="E992" s="14"/>
      <c r="G992" s="1"/>
      <c r="H992" s="15"/>
      <c r="I992" s="15"/>
      <c r="J992" s="15"/>
      <c r="AF992" s="14"/>
      <c r="AI992" s="1"/>
      <c r="AK992" s="1"/>
    </row>
    <row r="993" spans="2:37" x14ac:dyDescent="0.2">
      <c r="B993" s="13"/>
      <c r="C993" s="1"/>
      <c r="D993" s="14"/>
      <c r="E993" s="14"/>
      <c r="G993" s="1"/>
      <c r="H993" s="15"/>
      <c r="I993" s="15"/>
      <c r="J993" s="15"/>
      <c r="AF993" s="14"/>
      <c r="AI993" s="1"/>
      <c r="AK993" s="1"/>
    </row>
    <row r="994" spans="2:37" x14ac:dyDescent="0.2">
      <c r="B994" s="13"/>
      <c r="C994" s="1"/>
      <c r="D994" s="14"/>
      <c r="E994" s="14"/>
      <c r="G994" s="1"/>
      <c r="H994" s="15"/>
      <c r="I994" s="15"/>
      <c r="J994" s="15"/>
      <c r="AF994" s="14"/>
      <c r="AI994" s="1"/>
      <c r="AK994" s="1"/>
    </row>
    <row r="995" spans="2:37" x14ac:dyDescent="0.2">
      <c r="B995" s="13"/>
      <c r="C995" s="1"/>
      <c r="D995" s="14"/>
      <c r="E995" s="14"/>
      <c r="G995" s="1"/>
      <c r="H995" s="15"/>
      <c r="I995" s="15"/>
      <c r="J995" s="15"/>
      <c r="AF995" s="14"/>
      <c r="AI995" s="1"/>
      <c r="AK995" s="1"/>
    </row>
    <row r="996" spans="2:37" x14ac:dyDescent="0.2">
      <c r="B996" s="13"/>
      <c r="C996" s="1"/>
      <c r="D996" s="14"/>
      <c r="E996" s="14"/>
      <c r="G996" s="1"/>
      <c r="H996" s="15"/>
      <c r="I996" s="15"/>
      <c r="J996" s="15"/>
      <c r="AF996" s="14"/>
      <c r="AI996" s="1"/>
      <c r="AK996" s="1"/>
    </row>
    <row r="997" spans="2:37" x14ac:dyDescent="0.2">
      <c r="B997" s="13"/>
      <c r="C997" s="1"/>
      <c r="D997" s="14"/>
      <c r="E997" s="14"/>
      <c r="G997" s="1"/>
      <c r="H997" s="15"/>
      <c r="I997" s="15"/>
      <c r="J997" s="15"/>
      <c r="AF997" s="14"/>
      <c r="AI997" s="1"/>
      <c r="AK997" s="1"/>
    </row>
    <row r="998" spans="2:37" x14ac:dyDescent="0.2">
      <c r="B998" s="13"/>
      <c r="C998" s="1"/>
      <c r="D998" s="14"/>
      <c r="E998" s="14"/>
      <c r="G998" s="1"/>
      <c r="H998" s="15"/>
      <c r="I998" s="15"/>
      <c r="J998" s="15"/>
      <c r="AF998" s="14"/>
      <c r="AI998" s="1"/>
      <c r="AK998" s="1"/>
    </row>
    <row r="999" spans="2:37" x14ac:dyDescent="0.2">
      <c r="B999" s="13"/>
      <c r="C999" s="1"/>
      <c r="D999" s="14"/>
      <c r="E999" s="14"/>
      <c r="G999" s="1"/>
      <c r="H999" s="15"/>
      <c r="I999" s="15"/>
      <c r="J999" s="15"/>
      <c r="AF999" s="14"/>
      <c r="AI999" s="1"/>
      <c r="AK999" s="1"/>
    </row>
    <row r="1000" spans="2:37" x14ac:dyDescent="0.2">
      <c r="B1000" s="13"/>
      <c r="C1000" s="1"/>
      <c r="D1000" s="14"/>
      <c r="E1000" s="14"/>
      <c r="G1000" s="1"/>
      <c r="H1000" s="15"/>
      <c r="I1000" s="15"/>
      <c r="J1000" s="15"/>
      <c r="AF1000" s="14"/>
      <c r="AI1000" s="1"/>
      <c r="AK1000" s="1"/>
    </row>
    <row r="1001" spans="2:37" x14ac:dyDescent="0.2">
      <c r="B1001" s="13"/>
      <c r="C1001" s="1"/>
      <c r="D1001" s="14"/>
      <c r="E1001" s="14"/>
      <c r="G1001" s="1"/>
      <c r="H1001" s="15"/>
      <c r="I1001" s="15"/>
      <c r="J1001" s="15"/>
      <c r="AF1001" s="14"/>
      <c r="AI1001" s="1"/>
      <c r="AK1001" s="1"/>
    </row>
    <row r="1002" spans="2:37" x14ac:dyDescent="0.2">
      <c r="B1002" s="13"/>
      <c r="C1002" s="1"/>
      <c r="D1002" s="14"/>
      <c r="E1002" s="14"/>
      <c r="G1002" s="1"/>
      <c r="H1002" s="15"/>
      <c r="I1002" s="15"/>
      <c r="J1002" s="15"/>
      <c r="AF1002" s="14"/>
      <c r="AI1002" s="1"/>
      <c r="AK1002" s="1"/>
    </row>
    <row r="1003" spans="2:37" x14ac:dyDescent="0.2">
      <c r="B1003" s="13"/>
      <c r="C1003" s="1"/>
      <c r="D1003" s="14"/>
      <c r="E1003" s="14"/>
      <c r="G1003" s="1"/>
      <c r="H1003" s="15"/>
      <c r="I1003" s="15"/>
      <c r="J1003" s="15"/>
      <c r="AF1003" s="14"/>
      <c r="AI1003" s="1"/>
      <c r="AK1003" s="1"/>
    </row>
    <row r="1004" spans="2:37" x14ac:dyDescent="0.2">
      <c r="B1004" s="13"/>
      <c r="C1004" s="1"/>
      <c r="D1004" s="14"/>
      <c r="E1004" s="14"/>
      <c r="G1004" s="1"/>
      <c r="H1004" s="15"/>
      <c r="I1004" s="15"/>
      <c r="J1004" s="15"/>
      <c r="AF1004" s="14"/>
      <c r="AI1004" s="1"/>
      <c r="AK1004" s="1"/>
    </row>
    <row r="1005" spans="2:37" x14ac:dyDescent="0.2">
      <c r="B1005" s="13"/>
      <c r="C1005" s="1"/>
      <c r="D1005" s="14"/>
      <c r="E1005" s="14"/>
      <c r="G1005" s="1"/>
      <c r="H1005" s="15"/>
      <c r="I1005" s="15"/>
      <c r="J1005" s="15"/>
      <c r="AF1005" s="14"/>
      <c r="AI1005" s="1"/>
      <c r="AK1005" s="1"/>
    </row>
    <row r="1006" spans="2:37" x14ac:dyDescent="0.2">
      <c r="B1006" s="13"/>
      <c r="C1006" s="1"/>
      <c r="D1006" s="14"/>
      <c r="E1006" s="14"/>
      <c r="G1006" s="1"/>
      <c r="H1006" s="15"/>
      <c r="I1006" s="15"/>
      <c r="J1006" s="15"/>
      <c r="AF1006" s="14"/>
      <c r="AI1006" s="1"/>
      <c r="AK1006" s="1"/>
    </row>
    <row r="1007" spans="2:37" x14ac:dyDescent="0.2">
      <c r="B1007" s="13"/>
      <c r="C1007" s="1"/>
      <c r="D1007" s="14"/>
      <c r="E1007" s="14"/>
      <c r="G1007" s="1"/>
      <c r="H1007" s="15"/>
      <c r="I1007" s="15"/>
      <c r="J1007" s="15"/>
      <c r="AF1007" s="14"/>
      <c r="AI1007" s="1"/>
      <c r="AK1007" s="1"/>
    </row>
    <row r="1008" spans="2:37" x14ac:dyDescent="0.2">
      <c r="B1008" s="13"/>
      <c r="C1008" s="1"/>
      <c r="D1008" s="14"/>
      <c r="E1008" s="14"/>
      <c r="G1008" s="1"/>
      <c r="H1008" s="15"/>
      <c r="I1008" s="15"/>
      <c r="J1008" s="15"/>
      <c r="AF1008" s="14"/>
      <c r="AI1008" s="1"/>
      <c r="AK1008" s="1"/>
    </row>
    <row r="1009" spans="2:37" x14ac:dyDescent="0.2">
      <c r="B1009" s="13"/>
      <c r="C1009" s="1"/>
      <c r="D1009" s="14"/>
      <c r="E1009" s="14"/>
      <c r="G1009" s="1"/>
      <c r="H1009" s="15"/>
      <c r="I1009" s="15"/>
      <c r="J1009" s="15"/>
      <c r="AF1009" s="14"/>
      <c r="AI1009" s="1"/>
      <c r="AK1009" s="1"/>
    </row>
    <row r="1010" spans="2:37" x14ac:dyDescent="0.2">
      <c r="B1010" s="13"/>
      <c r="C1010" s="1"/>
      <c r="D1010" s="14"/>
      <c r="E1010" s="14"/>
      <c r="G1010" s="1"/>
      <c r="H1010" s="15"/>
      <c r="I1010" s="15"/>
      <c r="J1010" s="15"/>
      <c r="AF1010" s="14"/>
      <c r="AI1010" s="1"/>
      <c r="AK1010" s="1"/>
    </row>
    <row r="1011" spans="2:37" x14ac:dyDescent="0.2">
      <c r="B1011" s="13"/>
      <c r="C1011" s="1"/>
      <c r="D1011" s="14"/>
      <c r="E1011" s="14"/>
      <c r="G1011" s="1"/>
      <c r="H1011" s="15"/>
      <c r="I1011" s="15"/>
      <c r="J1011" s="15"/>
      <c r="AF1011" s="14"/>
      <c r="AI1011" s="1"/>
      <c r="AK1011" s="1"/>
    </row>
    <row r="1012" spans="2:37" x14ac:dyDescent="0.2">
      <c r="B1012" s="13"/>
      <c r="C1012" s="1"/>
      <c r="D1012" s="14"/>
      <c r="E1012" s="14"/>
      <c r="G1012" s="1"/>
      <c r="H1012" s="15"/>
      <c r="I1012" s="15"/>
      <c r="J1012" s="15"/>
      <c r="AF1012" s="14"/>
      <c r="AI1012" s="1"/>
      <c r="AK1012" s="1"/>
    </row>
    <row r="1013" spans="2:37" x14ac:dyDescent="0.2">
      <c r="B1013" s="13"/>
      <c r="C1013" s="1"/>
      <c r="D1013" s="14"/>
      <c r="E1013" s="14"/>
      <c r="G1013" s="1"/>
      <c r="H1013" s="15"/>
      <c r="I1013" s="15"/>
      <c r="J1013" s="15"/>
      <c r="AF1013" s="14"/>
      <c r="AI1013" s="1"/>
      <c r="AK1013" s="1"/>
    </row>
    <row r="1014" spans="2:37" x14ac:dyDescent="0.2">
      <c r="B1014" s="13"/>
      <c r="C1014" s="1"/>
      <c r="D1014" s="14"/>
      <c r="E1014" s="14"/>
      <c r="G1014" s="1"/>
      <c r="H1014" s="15"/>
      <c r="I1014" s="15"/>
      <c r="J1014" s="15"/>
      <c r="AF1014" s="14"/>
      <c r="AI1014" s="1"/>
      <c r="AK1014" s="1"/>
    </row>
    <row r="1015" spans="2:37" x14ac:dyDescent="0.2">
      <c r="B1015" s="13"/>
      <c r="C1015" s="1"/>
      <c r="D1015" s="14"/>
      <c r="E1015" s="14"/>
      <c r="G1015" s="1"/>
      <c r="H1015" s="15"/>
      <c r="I1015" s="15"/>
      <c r="J1015" s="15"/>
      <c r="AF1015" s="14"/>
      <c r="AI1015" s="1"/>
      <c r="AK1015" s="1"/>
    </row>
    <row r="1016" spans="2:37" x14ac:dyDescent="0.2">
      <c r="B1016" s="13"/>
      <c r="C1016" s="1"/>
      <c r="D1016" s="14"/>
      <c r="E1016" s="14"/>
      <c r="G1016" s="1"/>
      <c r="H1016" s="15"/>
      <c r="I1016" s="15"/>
      <c r="J1016" s="15"/>
      <c r="AF1016" s="14"/>
      <c r="AI1016" s="1"/>
      <c r="AK1016" s="1"/>
    </row>
    <row r="1017" spans="2:37" x14ac:dyDescent="0.2">
      <c r="B1017" s="13"/>
      <c r="C1017" s="1"/>
      <c r="D1017" s="14"/>
      <c r="E1017" s="14"/>
      <c r="G1017" s="1"/>
      <c r="H1017" s="15"/>
      <c r="I1017" s="15"/>
      <c r="J1017" s="15"/>
      <c r="AF1017" s="14"/>
      <c r="AI1017" s="1"/>
      <c r="AK1017" s="1"/>
    </row>
    <row r="1018" spans="2:37" x14ac:dyDescent="0.2">
      <c r="B1018" s="13"/>
      <c r="C1018" s="1"/>
      <c r="D1018" s="14"/>
      <c r="E1018" s="14"/>
      <c r="G1018" s="1"/>
      <c r="H1018" s="15"/>
      <c r="I1018" s="15"/>
      <c r="J1018" s="15"/>
      <c r="AF1018" s="14"/>
      <c r="AI1018" s="1"/>
      <c r="AK1018" s="1"/>
    </row>
    <row r="1019" spans="2:37" x14ac:dyDescent="0.2">
      <c r="B1019" s="13"/>
      <c r="C1019" s="1"/>
      <c r="D1019" s="14"/>
      <c r="E1019" s="14"/>
      <c r="G1019" s="1"/>
      <c r="H1019" s="15"/>
      <c r="I1019" s="15"/>
      <c r="J1019" s="15"/>
      <c r="AF1019" s="14"/>
      <c r="AI1019" s="1"/>
      <c r="AK1019" s="1"/>
    </row>
    <row r="1020" spans="2:37" x14ac:dyDescent="0.2">
      <c r="B1020" s="13"/>
      <c r="C1020" s="1"/>
      <c r="D1020" s="14"/>
      <c r="E1020" s="14"/>
      <c r="G1020" s="1"/>
      <c r="H1020" s="15"/>
      <c r="I1020" s="15"/>
      <c r="J1020" s="15"/>
      <c r="AF1020" s="14"/>
      <c r="AI1020" s="1"/>
      <c r="AK1020" s="1"/>
    </row>
    <row r="1021" spans="2:37" x14ac:dyDescent="0.2">
      <c r="B1021" s="13"/>
      <c r="C1021" s="1"/>
      <c r="D1021" s="14"/>
      <c r="E1021" s="14"/>
      <c r="G1021" s="1"/>
      <c r="H1021" s="15"/>
      <c r="I1021" s="15"/>
      <c r="J1021" s="15"/>
      <c r="AF1021" s="14"/>
      <c r="AI1021" s="1"/>
      <c r="AK1021" s="1"/>
    </row>
    <row r="1022" spans="2:37" x14ac:dyDescent="0.2">
      <c r="B1022" s="13"/>
      <c r="C1022" s="1"/>
      <c r="D1022" s="14"/>
      <c r="E1022" s="14"/>
      <c r="G1022" s="1"/>
      <c r="H1022" s="15"/>
      <c r="I1022" s="15"/>
      <c r="J1022" s="15"/>
      <c r="AF1022" s="14"/>
      <c r="AI1022" s="1"/>
      <c r="AK1022" s="1"/>
    </row>
    <row r="1023" spans="2:37" x14ac:dyDescent="0.2">
      <c r="B1023" s="13"/>
      <c r="C1023" s="1"/>
      <c r="D1023" s="14"/>
      <c r="E1023" s="14"/>
      <c r="G1023" s="1"/>
      <c r="H1023" s="15"/>
      <c r="I1023" s="15"/>
      <c r="J1023" s="15"/>
      <c r="AF1023" s="14"/>
      <c r="AI1023" s="1"/>
      <c r="AK1023" s="1"/>
    </row>
    <row r="1024" spans="2:37" x14ac:dyDescent="0.2">
      <c r="B1024" s="13"/>
      <c r="C1024" s="1"/>
      <c r="D1024" s="14"/>
      <c r="E1024" s="14"/>
      <c r="G1024" s="1"/>
      <c r="H1024" s="15"/>
      <c r="I1024" s="15"/>
      <c r="J1024" s="15"/>
      <c r="AF1024" s="14"/>
      <c r="AI1024" s="1"/>
      <c r="AK1024" s="1"/>
    </row>
    <row r="1025" spans="2:37" x14ac:dyDescent="0.2">
      <c r="B1025" s="13"/>
      <c r="C1025" s="1"/>
      <c r="D1025" s="14"/>
      <c r="E1025" s="14"/>
      <c r="G1025" s="1"/>
      <c r="H1025" s="15"/>
      <c r="I1025" s="15"/>
      <c r="J1025" s="15"/>
      <c r="AF1025" s="14"/>
      <c r="AI1025" s="1"/>
      <c r="AK1025" s="1"/>
    </row>
    <row r="1026" spans="2:37" x14ac:dyDescent="0.2">
      <c r="B1026" s="13"/>
      <c r="C1026" s="1"/>
      <c r="D1026" s="14"/>
      <c r="E1026" s="14"/>
      <c r="G1026" s="1"/>
      <c r="H1026" s="15"/>
      <c r="I1026" s="15"/>
      <c r="J1026" s="15"/>
      <c r="AF1026" s="14"/>
      <c r="AI1026" s="1"/>
      <c r="AK1026" s="1"/>
    </row>
    <row r="1027" spans="2:37" x14ac:dyDescent="0.2">
      <c r="B1027" s="13"/>
      <c r="C1027" s="1"/>
      <c r="D1027" s="14"/>
      <c r="E1027" s="14"/>
      <c r="G1027" s="1"/>
      <c r="H1027" s="15"/>
      <c r="I1027" s="15"/>
      <c r="J1027" s="15"/>
      <c r="AF1027" s="14"/>
      <c r="AI1027" s="1"/>
      <c r="AK1027" s="1"/>
    </row>
    <row r="1028" spans="2:37" x14ac:dyDescent="0.2">
      <c r="B1028" s="13"/>
      <c r="C1028" s="1"/>
      <c r="D1028" s="14"/>
      <c r="E1028" s="14"/>
      <c r="G1028" s="1"/>
      <c r="H1028" s="15"/>
      <c r="I1028" s="15"/>
      <c r="J1028" s="15"/>
      <c r="AF1028" s="14"/>
      <c r="AI1028" s="1"/>
      <c r="AK1028" s="1"/>
    </row>
    <row r="1029" spans="2:37" x14ac:dyDescent="0.2">
      <c r="B1029" s="13"/>
      <c r="C1029" s="1"/>
      <c r="D1029" s="14"/>
      <c r="E1029" s="14"/>
      <c r="G1029" s="1"/>
      <c r="H1029" s="15"/>
      <c r="I1029" s="15"/>
      <c r="J1029" s="15"/>
      <c r="AF1029" s="14"/>
      <c r="AI1029" s="1"/>
      <c r="AK1029" s="1"/>
    </row>
    <row r="1030" spans="2:37" x14ac:dyDescent="0.2">
      <c r="B1030" s="13"/>
      <c r="C1030" s="1"/>
      <c r="D1030" s="14"/>
      <c r="E1030" s="14"/>
      <c r="G1030" s="1"/>
      <c r="H1030" s="15"/>
      <c r="I1030" s="15"/>
      <c r="J1030" s="15"/>
      <c r="AF1030" s="14"/>
      <c r="AI1030" s="1"/>
      <c r="AK1030" s="1"/>
    </row>
    <row r="1031" spans="2:37" x14ac:dyDescent="0.2">
      <c r="B1031" s="13"/>
      <c r="C1031" s="1"/>
      <c r="D1031" s="14"/>
      <c r="E1031" s="14"/>
      <c r="G1031" s="1"/>
      <c r="H1031" s="15"/>
      <c r="I1031" s="15"/>
      <c r="J1031" s="15"/>
      <c r="AF1031" s="14"/>
      <c r="AI1031" s="1"/>
      <c r="AK1031" s="1"/>
    </row>
    <row r="1032" spans="2:37" x14ac:dyDescent="0.2">
      <c r="B1032" s="13"/>
      <c r="C1032" s="1"/>
      <c r="D1032" s="14"/>
      <c r="E1032" s="14"/>
      <c r="G1032" s="1"/>
      <c r="H1032" s="15"/>
      <c r="I1032" s="15"/>
      <c r="J1032" s="15"/>
      <c r="AF1032" s="14"/>
      <c r="AI1032" s="1"/>
      <c r="AK1032" s="1"/>
    </row>
    <row r="1033" spans="2:37" x14ac:dyDescent="0.2">
      <c r="B1033" s="13"/>
      <c r="C1033" s="1"/>
      <c r="D1033" s="14"/>
      <c r="E1033" s="14"/>
      <c r="G1033" s="1"/>
      <c r="H1033" s="15"/>
      <c r="I1033" s="15"/>
      <c r="J1033" s="15"/>
      <c r="AF1033" s="14"/>
      <c r="AI1033" s="1"/>
      <c r="AK1033" s="1"/>
    </row>
    <row r="1034" spans="2:37" x14ac:dyDescent="0.2">
      <c r="B1034" s="13"/>
      <c r="C1034" s="1"/>
      <c r="D1034" s="14"/>
      <c r="E1034" s="14"/>
      <c r="G1034" s="1"/>
      <c r="H1034" s="15"/>
      <c r="I1034" s="15"/>
      <c r="J1034" s="15"/>
      <c r="AF1034" s="14"/>
      <c r="AI1034" s="1"/>
      <c r="AK1034" s="1"/>
    </row>
    <row r="1035" spans="2:37" x14ac:dyDescent="0.2">
      <c r="B1035" s="13"/>
      <c r="C1035" s="1"/>
      <c r="D1035" s="14"/>
      <c r="E1035" s="14"/>
      <c r="G1035" s="1"/>
      <c r="H1035" s="15"/>
      <c r="I1035" s="15"/>
      <c r="J1035" s="15"/>
      <c r="AF1035" s="14"/>
      <c r="AI1035" s="1"/>
      <c r="AK1035" s="1"/>
    </row>
    <row r="1036" spans="2:37" x14ac:dyDescent="0.2">
      <c r="B1036" s="13"/>
      <c r="C1036" s="1"/>
      <c r="D1036" s="14"/>
      <c r="E1036" s="14"/>
      <c r="G1036" s="1"/>
      <c r="H1036" s="15"/>
      <c r="I1036" s="15"/>
      <c r="J1036" s="15"/>
      <c r="AF1036" s="14"/>
      <c r="AI1036" s="1"/>
      <c r="AK1036" s="1"/>
    </row>
    <row r="1037" spans="2:37" x14ac:dyDescent="0.2">
      <c r="B1037" s="13"/>
      <c r="C1037" s="1"/>
      <c r="D1037" s="14"/>
      <c r="E1037" s="14"/>
      <c r="G1037" s="1"/>
      <c r="H1037" s="15"/>
      <c r="I1037" s="15"/>
      <c r="J1037" s="15"/>
      <c r="AF1037" s="14"/>
      <c r="AI1037" s="1"/>
      <c r="AK1037" s="1"/>
    </row>
    <row r="1038" spans="2:37" x14ac:dyDescent="0.2">
      <c r="B1038" s="13"/>
      <c r="C1038" s="1"/>
      <c r="D1038" s="14"/>
      <c r="E1038" s="14"/>
      <c r="G1038" s="1"/>
      <c r="H1038" s="15"/>
      <c r="I1038" s="15"/>
      <c r="J1038" s="15"/>
      <c r="AF1038" s="14"/>
      <c r="AI1038" s="1"/>
      <c r="AK1038" s="1"/>
    </row>
    <row r="1039" spans="2:37" x14ac:dyDescent="0.2">
      <c r="B1039" s="13"/>
      <c r="C1039" s="1"/>
      <c r="D1039" s="14"/>
      <c r="E1039" s="14"/>
      <c r="G1039" s="1"/>
      <c r="H1039" s="15"/>
      <c r="I1039" s="15"/>
      <c r="J1039" s="15"/>
      <c r="AF1039" s="14"/>
      <c r="AI1039" s="1"/>
      <c r="AK1039" s="1"/>
    </row>
    <row r="1040" spans="2:37" x14ac:dyDescent="0.2">
      <c r="B1040" s="13"/>
      <c r="C1040" s="1"/>
      <c r="D1040" s="14"/>
      <c r="E1040" s="14"/>
      <c r="G1040" s="1"/>
      <c r="H1040" s="15"/>
      <c r="I1040" s="15"/>
      <c r="J1040" s="15"/>
      <c r="AF1040" s="14"/>
      <c r="AI1040" s="1"/>
      <c r="AK1040" s="1"/>
    </row>
    <row r="1041" spans="2:37" x14ac:dyDescent="0.2">
      <c r="B1041" s="13"/>
      <c r="C1041" s="1"/>
      <c r="D1041" s="14"/>
      <c r="E1041" s="14"/>
      <c r="G1041" s="1"/>
      <c r="H1041" s="15"/>
      <c r="I1041" s="15"/>
      <c r="J1041" s="15"/>
      <c r="AF1041" s="14"/>
      <c r="AI1041" s="1"/>
      <c r="AK1041" s="1"/>
    </row>
    <row r="1042" spans="2:37" x14ac:dyDescent="0.2">
      <c r="B1042" s="13"/>
      <c r="C1042" s="1"/>
      <c r="D1042" s="14"/>
      <c r="E1042" s="14"/>
      <c r="G1042" s="1"/>
      <c r="H1042" s="15"/>
      <c r="I1042" s="15"/>
      <c r="J1042" s="15"/>
      <c r="AF1042" s="14"/>
      <c r="AI1042" s="1"/>
      <c r="AK1042" s="1"/>
    </row>
    <row r="1043" spans="2:37" x14ac:dyDescent="0.2">
      <c r="B1043" s="13"/>
      <c r="C1043" s="1"/>
      <c r="D1043" s="14"/>
      <c r="E1043" s="14"/>
      <c r="G1043" s="1"/>
      <c r="H1043" s="15"/>
      <c r="I1043" s="15"/>
      <c r="J1043" s="15"/>
      <c r="AF1043" s="14"/>
      <c r="AI1043" s="1"/>
      <c r="AK1043" s="1"/>
    </row>
    <row r="1044" spans="2:37" x14ac:dyDescent="0.2">
      <c r="B1044" s="13"/>
      <c r="C1044" s="1"/>
      <c r="D1044" s="14"/>
      <c r="E1044" s="14"/>
      <c r="G1044" s="1"/>
      <c r="H1044" s="15"/>
      <c r="I1044" s="15"/>
      <c r="J1044" s="15"/>
      <c r="AF1044" s="14"/>
      <c r="AI1044" s="1"/>
      <c r="AK1044" s="1"/>
    </row>
    <row r="1045" spans="2:37" x14ac:dyDescent="0.2">
      <c r="B1045" s="13"/>
      <c r="C1045" s="1"/>
      <c r="D1045" s="14"/>
      <c r="E1045" s="14"/>
      <c r="G1045" s="1"/>
      <c r="H1045" s="15"/>
      <c r="I1045" s="15"/>
      <c r="J1045" s="15"/>
      <c r="AF1045" s="14"/>
      <c r="AI1045" s="1"/>
      <c r="AK1045" s="1"/>
    </row>
    <row r="1046" spans="2:37" x14ac:dyDescent="0.2">
      <c r="B1046" s="13"/>
      <c r="C1046" s="1"/>
      <c r="D1046" s="14"/>
      <c r="E1046" s="14"/>
      <c r="G1046" s="1"/>
      <c r="H1046" s="15"/>
      <c r="I1046" s="15"/>
      <c r="J1046" s="15"/>
      <c r="AF1046" s="14"/>
      <c r="AI1046" s="1"/>
      <c r="AK1046" s="1"/>
    </row>
    <row r="1047" spans="2:37" x14ac:dyDescent="0.2">
      <c r="B1047" s="13"/>
      <c r="C1047" s="1"/>
      <c r="D1047" s="14"/>
      <c r="E1047" s="14"/>
      <c r="G1047" s="1"/>
      <c r="H1047" s="15"/>
      <c r="I1047" s="15"/>
      <c r="J1047" s="15"/>
      <c r="AF1047" s="14"/>
      <c r="AI1047" s="1"/>
      <c r="AK1047" s="1"/>
    </row>
    <row r="1048" spans="2:37" x14ac:dyDescent="0.2">
      <c r="B1048" s="13"/>
      <c r="C1048" s="1"/>
      <c r="D1048" s="14"/>
      <c r="E1048" s="14"/>
      <c r="G1048" s="1"/>
      <c r="H1048" s="15"/>
      <c r="I1048" s="15"/>
      <c r="J1048" s="15"/>
      <c r="AF1048" s="14"/>
      <c r="AI1048" s="1"/>
      <c r="AK1048" s="1"/>
    </row>
    <row r="1049" spans="2:37" x14ac:dyDescent="0.2">
      <c r="B1049" s="13"/>
      <c r="C1049" s="1"/>
      <c r="D1049" s="14"/>
      <c r="E1049" s="14"/>
      <c r="G1049" s="1"/>
      <c r="H1049" s="15"/>
      <c r="I1049" s="15"/>
      <c r="J1049" s="15"/>
      <c r="AF1049" s="14"/>
      <c r="AI1049" s="1"/>
      <c r="AK1049" s="1"/>
    </row>
    <row r="1050" spans="2:37" x14ac:dyDescent="0.2">
      <c r="B1050" s="13"/>
      <c r="C1050" s="1"/>
      <c r="D1050" s="14"/>
      <c r="E1050" s="14"/>
      <c r="G1050" s="1"/>
      <c r="H1050" s="15"/>
      <c r="I1050" s="15"/>
      <c r="J1050" s="15"/>
      <c r="AF1050" s="14"/>
      <c r="AI1050" s="1"/>
      <c r="AK1050" s="1"/>
    </row>
    <row r="1051" spans="2:37" x14ac:dyDescent="0.2">
      <c r="B1051" s="13"/>
      <c r="C1051" s="1"/>
      <c r="D1051" s="14"/>
      <c r="E1051" s="14"/>
      <c r="G1051" s="1"/>
      <c r="H1051" s="15"/>
      <c r="I1051" s="15"/>
      <c r="J1051" s="15"/>
      <c r="AF1051" s="14"/>
      <c r="AI1051" s="1"/>
      <c r="AK1051" s="1"/>
    </row>
    <row r="1052" spans="2:37" x14ac:dyDescent="0.2">
      <c r="B1052" s="13"/>
      <c r="C1052" s="1"/>
      <c r="D1052" s="14"/>
      <c r="E1052" s="14"/>
      <c r="G1052" s="1"/>
      <c r="H1052" s="15"/>
      <c r="I1052" s="15"/>
      <c r="J1052" s="15"/>
      <c r="AF1052" s="14"/>
      <c r="AI1052" s="1"/>
      <c r="AK1052" s="1"/>
    </row>
    <row r="1053" spans="2:37" x14ac:dyDescent="0.2">
      <c r="B1053" s="13"/>
      <c r="C1053" s="1"/>
      <c r="D1053" s="14"/>
      <c r="E1053" s="14"/>
      <c r="G1053" s="1"/>
      <c r="H1053" s="15"/>
      <c r="I1053" s="15"/>
      <c r="J1053" s="15"/>
      <c r="AF1053" s="14"/>
      <c r="AI1053" s="1"/>
      <c r="AK1053" s="1"/>
    </row>
    <row r="1054" spans="2:37" x14ac:dyDescent="0.2">
      <c r="B1054" s="13"/>
      <c r="C1054" s="1"/>
      <c r="D1054" s="14"/>
      <c r="E1054" s="14"/>
      <c r="G1054" s="1"/>
      <c r="H1054" s="15"/>
      <c r="I1054" s="15"/>
      <c r="J1054" s="15"/>
      <c r="AF1054" s="14"/>
      <c r="AI1054" s="1"/>
      <c r="AK1054" s="1"/>
    </row>
    <row r="1055" spans="2:37" x14ac:dyDescent="0.2">
      <c r="B1055" s="13"/>
      <c r="C1055" s="1"/>
      <c r="D1055" s="14"/>
      <c r="E1055" s="14"/>
      <c r="G1055" s="1"/>
      <c r="H1055" s="15"/>
      <c r="I1055" s="15"/>
      <c r="J1055" s="15"/>
      <c r="AF1055" s="14"/>
      <c r="AI1055" s="1"/>
      <c r="AK1055" s="1"/>
    </row>
    <row r="1056" spans="2:37" x14ac:dyDescent="0.2">
      <c r="B1056" s="13"/>
      <c r="C1056" s="1"/>
      <c r="D1056" s="14"/>
      <c r="E1056" s="14"/>
      <c r="G1056" s="1"/>
      <c r="H1056" s="15"/>
      <c r="I1056" s="15"/>
      <c r="J1056" s="15"/>
      <c r="AF1056" s="14"/>
      <c r="AI1056" s="1"/>
      <c r="AK1056" s="1"/>
    </row>
    <row r="1057" spans="2:37" x14ac:dyDescent="0.2">
      <c r="B1057" s="13"/>
      <c r="C1057" s="1"/>
      <c r="D1057" s="14"/>
      <c r="E1057" s="14"/>
      <c r="G1057" s="1"/>
      <c r="H1057" s="15"/>
      <c r="I1057" s="15"/>
      <c r="J1057" s="15"/>
      <c r="AF1057" s="14"/>
      <c r="AI1057" s="1"/>
      <c r="AK1057" s="1"/>
    </row>
    <row r="1058" spans="2:37" x14ac:dyDescent="0.2">
      <c r="B1058" s="13"/>
      <c r="C1058" s="1"/>
      <c r="D1058" s="14"/>
      <c r="E1058" s="14"/>
      <c r="G1058" s="1"/>
      <c r="H1058" s="15"/>
      <c r="I1058" s="15"/>
      <c r="J1058" s="15"/>
      <c r="AF1058" s="14"/>
      <c r="AI1058" s="1"/>
      <c r="AK1058" s="1"/>
    </row>
    <row r="1059" spans="2:37" x14ac:dyDescent="0.2">
      <c r="B1059" s="13"/>
      <c r="C1059" s="1"/>
      <c r="D1059" s="14"/>
      <c r="E1059" s="14"/>
      <c r="G1059" s="1"/>
      <c r="H1059" s="15"/>
      <c r="I1059" s="15"/>
      <c r="J1059" s="15"/>
      <c r="AF1059" s="14"/>
      <c r="AI1059" s="1"/>
      <c r="AK1059" s="1"/>
    </row>
    <row r="1060" spans="2:37" x14ac:dyDescent="0.2">
      <c r="B1060" s="13"/>
      <c r="C1060" s="1"/>
      <c r="D1060" s="14"/>
      <c r="E1060" s="14"/>
      <c r="G1060" s="1"/>
      <c r="H1060" s="15"/>
      <c r="I1060" s="15"/>
      <c r="J1060" s="15"/>
      <c r="AF1060" s="14"/>
      <c r="AI1060" s="1"/>
      <c r="AK1060" s="1"/>
    </row>
    <row r="1061" spans="2:37" x14ac:dyDescent="0.2">
      <c r="B1061" s="13"/>
      <c r="C1061" s="1"/>
      <c r="D1061" s="14"/>
      <c r="E1061" s="14"/>
      <c r="G1061" s="1"/>
      <c r="H1061" s="15"/>
      <c r="I1061" s="15"/>
      <c r="J1061" s="15"/>
      <c r="AF1061" s="14"/>
      <c r="AI1061" s="1"/>
      <c r="AK1061" s="1"/>
    </row>
    <row r="1062" spans="2:37" x14ac:dyDescent="0.2">
      <c r="B1062" s="13"/>
      <c r="C1062" s="1"/>
      <c r="D1062" s="14"/>
      <c r="E1062" s="14"/>
      <c r="G1062" s="1"/>
      <c r="H1062" s="15"/>
      <c r="I1062" s="15"/>
      <c r="J1062" s="15"/>
      <c r="AF1062" s="14"/>
      <c r="AI1062" s="1"/>
      <c r="AK1062" s="1"/>
    </row>
    <row r="1063" spans="2:37" x14ac:dyDescent="0.2">
      <c r="B1063" s="13"/>
      <c r="C1063" s="1"/>
      <c r="D1063" s="14"/>
      <c r="E1063" s="14"/>
      <c r="G1063" s="1"/>
      <c r="H1063" s="15"/>
      <c r="I1063" s="15"/>
      <c r="J1063" s="15"/>
      <c r="AF1063" s="14"/>
      <c r="AI1063" s="1"/>
      <c r="AK1063" s="1"/>
    </row>
    <row r="1064" spans="2:37" x14ac:dyDescent="0.2">
      <c r="B1064" s="13"/>
      <c r="C1064" s="1"/>
      <c r="D1064" s="14"/>
      <c r="E1064" s="14"/>
      <c r="G1064" s="1"/>
      <c r="H1064" s="15"/>
      <c r="I1064" s="15"/>
      <c r="J1064" s="15"/>
      <c r="AF1064" s="14"/>
      <c r="AI1064" s="1"/>
      <c r="AK1064" s="1"/>
    </row>
    <row r="1065" spans="2:37" x14ac:dyDescent="0.2">
      <c r="B1065" s="13"/>
      <c r="C1065" s="1"/>
      <c r="D1065" s="14"/>
      <c r="E1065" s="14"/>
      <c r="G1065" s="1"/>
      <c r="H1065" s="15"/>
      <c r="I1065" s="15"/>
      <c r="J1065" s="15"/>
      <c r="AF1065" s="14"/>
      <c r="AI1065" s="1"/>
      <c r="AK1065" s="1"/>
    </row>
    <row r="1066" spans="2:37" x14ac:dyDescent="0.2">
      <c r="B1066" s="13"/>
      <c r="C1066" s="1"/>
      <c r="D1066" s="14"/>
      <c r="E1066" s="14"/>
      <c r="G1066" s="1"/>
      <c r="H1066" s="15"/>
      <c r="I1066" s="15"/>
      <c r="J1066" s="15"/>
      <c r="AF1066" s="14"/>
      <c r="AI1066" s="1"/>
      <c r="AK1066" s="1"/>
    </row>
    <row r="1067" spans="2:37" x14ac:dyDescent="0.2">
      <c r="B1067" s="13"/>
      <c r="C1067" s="1"/>
      <c r="D1067" s="14"/>
      <c r="E1067" s="14"/>
      <c r="G1067" s="1"/>
      <c r="H1067" s="15"/>
      <c r="I1067" s="15"/>
      <c r="J1067" s="15"/>
      <c r="AF1067" s="14"/>
      <c r="AI1067" s="1"/>
      <c r="AK1067" s="1"/>
    </row>
    <row r="1068" spans="2:37" x14ac:dyDescent="0.2">
      <c r="B1068" s="13"/>
      <c r="C1068" s="1"/>
      <c r="D1068" s="14"/>
      <c r="E1068" s="14"/>
      <c r="G1068" s="1"/>
      <c r="H1068" s="15"/>
      <c r="I1068" s="15"/>
      <c r="J1068" s="15"/>
      <c r="AF1068" s="14"/>
      <c r="AI1068" s="1"/>
      <c r="AK1068" s="1"/>
    </row>
    <row r="1069" spans="2:37" x14ac:dyDescent="0.2">
      <c r="B1069" s="13"/>
      <c r="C1069" s="1"/>
      <c r="D1069" s="14"/>
      <c r="E1069" s="14"/>
      <c r="G1069" s="1"/>
      <c r="H1069" s="15"/>
      <c r="I1069" s="15"/>
      <c r="J1069" s="15"/>
      <c r="AF1069" s="14"/>
      <c r="AI1069" s="1"/>
      <c r="AK1069" s="1"/>
    </row>
    <row r="1070" spans="2:37" x14ac:dyDescent="0.2">
      <c r="B1070" s="13"/>
      <c r="C1070" s="1"/>
      <c r="D1070" s="14"/>
      <c r="E1070" s="14"/>
      <c r="G1070" s="1"/>
      <c r="H1070" s="15"/>
      <c r="I1070" s="15"/>
      <c r="J1070" s="15"/>
      <c r="AF1070" s="14"/>
      <c r="AI1070" s="1"/>
      <c r="AK1070" s="1"/>
    </row>
    <row r="1071" spans="2:37" x14ac:dyDescent="0.2">
      <c r="B1071" s="13"/>
      <c r="C1071" s="1"/>
      <c r="D1071" s="14"/>
      <c r="E1071" s="14"/>
      <c r="G1071" s="1"/>
      <c r="H1071" s="15"/>
      <c r="I1071" s="15"/>
      <c r="J1071" s="15"/>
      <c r="AF1071" s="14"/>
      <c r="AI1071" s="1"/>
      <c r="AK1071" s="1"/>
    </row>
    <row r="1072" spans="2:37" x14ac:dyDescent="0.2">
      <c r="B1072" s="13"/>
      <c r="C1072" s="1"/>
      <c r="D1072" s="14"/>
      <c r="E1072" s="14"/>
      <c r="G1072" s="1"/>
      <c r="H1072" s="15"/>
      <c r="I1072" s="15"/>
      <c r="J1072" s="15"/>
      <c r="AF1072" s="14"/>
      <c r="AI1072" s="1"/>
      <c r="AK1072" s="1"/>
    </row>
    <row r="1073" spans="2:37" x14ac:dyDescent="0.2">
      <c r="B1073" s="13"/>
      <c r="C1073" s="1"/>
      <c r="D1073" s="14"/>
      <c r="E1073" s="14"/>
      <c r="G1073" s="1"/>
      <c r="H1073" s="15"/>
      <c r="I1073" s="15"/>
      <c r="J1073" s="15"/>
      <c r="AF1073" s="14"/>
      <c r="AI1073" s="1"/>
      <c r="AK1073" s="1"/>
    </row>
    <row r="1074" spans="2:37" x14ac:dyDescent="0.2">
      <c r="B1074" s="13"/>
      <c r="C1074" s="1"/>
      <c r="D1074" s="14"/>
      <c r="E1074" s="14"/>
      <c r="G1074" s="1"/>
      <c r="H1074" s="15"/>
      <c r="I1074" s="15"/>
      <c r="J1074" s="15"/>
      <c r="AF1074" s="14"/>
      <c r="AI1074" s="1"/>
      <c r="AK1074" s="1"/>
    </row>
    <row r="1075" spans="2:37" x14ac:dyDescent="0.2">
      <c r="B1075" s="13"/>
      <c r="C1075" s="1"/>
      <c r="D1075" s="14"/>
      <c r="E1075" s="14"/>
      <c r="G1075" s="1"/>
      <c r="H1075" s="15"/>
      <c r="I1075" s="15"/>
      <c r="J1075" s="15"/>
      <c r="AF1075" s="14"/>
      <c r="AI1075" s="1"/>
      <c r="AK1075" s="1"/>
    </row>
    <row r="1076" spans="2:37" x14ac:dyDescent="0.2">
      <c r="B1076" s="13"/>
      <c r="C1076" s="1"/>
      <c r="D1076" s="14"/>
      <c r="E1076" s="14"/>
      <c r="G1076" s="1"/>
      <c r="H1076" s="15"/>
      <c r="I1076" s="15"/>
      <c r="J1076" s="15"/>
      <c r="AF1076" s="14"/>
      <c r="AI1076" s="1"/>
      <c r="AK1076" s="1"/>
    </row>
    <row r="1077" spans="2:37" x14ac:dyDescent="0.2">
      <c r="B1077" s="13"/>
      <c r="C1077" s="1"/>
      <c r="D1077" s="14"/>
      <c r="E1077" s="14"/>
      <c r="G1077" s="1"/>
      <c r="H1077" s="15"/>
      <c r="I1077" s="15"/>
      <c r="J1077" s="15"/>
      <c r="AF1077" s="14"/>
      <c r="AI1077" s="1"/>
      <c r="AK1077" s="1"/>
    </row>
    <row r="1078" spans="2:37" x14ac:dyDescent="0.2">
      <c r="B1078" s="13"/>
      <c r="C1078" s="1"/>
      <c r="D1078" s="14"/>
      <c r="E1078" s="14"/>
      <c r="G1078" s="1"/>
      <c r="H1078" s="15"/>
      <c r="I1078" s="15"/>
      <c r="J1078" s="15"/>
      <c r="AF1078" s="14"/>
      <c r="AI1078" s="1"/>
      <c r="AK1078" s="1"/>
    </row>
    <row r="1079" spans="2:37" x14ac:dyDescent="0.2">
      <c r="B1079" s="13"/>
      <c r="C1079" s="1"/>
      <c r="D1079" s="14"/>
      <c r="E1079" s="14"/>
      <c r="G1079" s="1"/>
      <c r="H1079" s="15"/>
      <c r="I1079" s="15"/>
      <c r="J1079" s="15"/>
      <c r="AF1079" s="14"/>
      <c r="AI1079" s="1"/>
      <c r="AK1079" s="1"/>
    </row>
    <row r="1080" spans="2:37" x14ac:dyDescent="0.2">
      <c r="B1080" s="13"/>
      <c r="C1080" s="1"/>
      <c r="D1080" s="14"/>
      <c r="E1080" s="14"/>
      <c r="G1080" s="1"/>
      <c r="H1080" s="15"/>
      <c r="I1080" s="15"/>
      <c r="J1080" s="15"/>
      <c r="AF1080" s="14"/>
      <c r="AI1080" s="1"/>
      <c r="AK1080" s="1"/>
    </row>
    <row r="1081" spans="2:37" x14ac:dyDescent="0.2">
      <c r="B1081" s="13"/>
      <c r="C1081" s="1"/>
      <c r="D1081" s="14"/>
      <c r="E1081" s="14"/>
      <c r="G1081" s="1"/>
      <c r="H1081" s="15"/>
      <c r="I1081" s="15"/>
      <c r="J1081" s="15"/>
      <c r="AF1081" s="14"/>
      <c r="AI1081" s="1"/>
      <c r="AK1081" s="1"/>
    </row>
    <row r="1082" spans="2:37" x14ac:dyDescent="0.2">
      <c r="B1082" s="13"/>
      <c r="C1082" s="1"/>
      <c r="D1082" s="14"/>
      <c r="E1082" s="14"/>
      <c r="G1082" s="1"/>
      <c r="H1082" s="15"/>
      <c r="I1082" s="15"/>
      <c r="J1082" s="15"/>
      <c r="AF1082" s="14"/>
      <c r="AI1082" s="1"/>
      <c r="AK1082" s="1"/>
    </row>
    <row r="1083" spans="2:37" x14ac:dyDescent="0.2">
      <c r="B1083" s="13"/>
      <c r="C1083" s="1"/>
      <c r="D1083" s="14"/>
      <c r="E1083" s="14"/>
      <c r="G1083" s="1"/>
      <c r="H1083" s="15"/>
      <c r="I1083" s="15"/>
      <c r="J1083" s="15"/>
      <c r="AF1083" s="14"/>
      <c r="AI1083" s="1"/>
      <c r="AK1083" s="1"/>
    </row>
    <row r="1084" spans="2:37" x14ac:dyDescent="0.2">
      <c r="B1084" s="13"/>
      <c r="C1084" s="1"/>
      <c r="D1084" s="14"/>
      <c r="E1084" s="14"/>
      <c r="G1084" s="1"/>
      <c r="H1084" s="15"/>
      <c r="I1084" s="15"/>
      <c r="J1084" s="15"/>
      <c r="AF1084" s="14"/>
      <c r="AI1084" s="1"/>
      <c r="AK1084" s="1"/>
    </row>
    <row r="1085" spans="2:37" x14ac:dyDescent="0.2">
      <c r="B1085" s="13"/>
      <c r="C1085" s="1"/>
      <c r="D1085" s="14"/>
      <c r="E1085" s="14"/>
      <c r="G1085" s="1"/>
      <c r="H1085" s="15"/>
      <c r="I1085" s="15"/>
      <c r="J1085" s="15"/>
      <c r="AF1085" s="14"/>
      <c r="AI1085" s="1"/>
      <c r="AK1085" s="1"/>
    </row>
    <row r="1086" spans="2:37" x14ac:dyDescent="0.2">
      <c r="B1086" s="13"/>
      <c r="C1086" s="1"/>
      <c r="D1086" s="14"/>
      <c r="E1086" s="14"/>
      <c r="G1086" s="1"/>
      <c r="H1086" s="15"/>
      <c r="I1086" s="15"/>
      <c r="J1086" s="15"/>
      <c r="AF1086" s="14"/>
      <c r="AI1086" s="1"/>
      <c r="AK1086" s="1"/>
    </row>
    <row r="1087" spans="2:37" x14ac:dyDescent="0.2">
      <c r="B1087" s="13"/>
      <c r="C1087" s="1"/>
      <c r="D1087" s="14"/>
      <c r="E1087" s="14"/>
      <c r="G1087" s="1"/>
      <c r="H1087" s="15"/>
      <c r="I1087" s="15"/>
      <c r="J1087" s="15"/>
      <c r="AF1087" s="14"/>
      <c r="AI1087" s="1"/>
      <c r="AK1087" s="1"/>
    </row>
    <row r="1088" spans="2:37" x14ac:dyDescent="0.2">
      <c r="B1088" s="13"/>
      <c r="C1088" s="1"/>
      <c r="D1088" s="14"/>
      <c r="E1088" s="14"/>
      <c r="G1088" s="1"/>
      <c r="H1088" s="15"/>
      <c r="I1088" s="15"/>
      <c r="J1088" s="15"/>
      <c r="AF1088" s="14"/>
      <c r="AI1088" s="1"/>
      <c r="AK1088" s="1"/>
    </row>
    <row r="1089" spans="2:37" x14ac:dyDescent="0.2">
      <c r="B1089" s="13"/>
      <c r="C1089" s="1"/>
      <c r="D1089" s="14"/>
      <c r="E1089" s="14"/>
      <c r="G1089" s="1"/>
      <c r="H1089" s="15"/>
      <c r="I1089" s="15"/>
      <c r="J1089" s="15"/>
      <c r="AF1089" s="14"/>
      <c r="AI1089" s="1"/>
      <c r="AK1089" s="1"/>
    </row>
    <row r="1090" spans="2:37" x14ac:dyDescent="0.2">
      <c r="B1090" s="13"/>
      <c r="C1090" s="1"/>
      <c r="D1090" s="14"/>
      <c r="E1090" s="14"/>
      <c r="G1090" s="1"/>
      <c r="H1090" s="15"/>
      <c r="I1090" s="15"/>
      <c r="J1090" s="15"/>
      <c r="AF1090" s="14"/>
      <c r="AI1090" s="1"/>
      <c r="AK1090" s="1"/>
    </row>
    <row r="1091" spans="2:37" x14ac:dyDescent="0.2">
      <c r="B1091" s="13"/>
      <c r="C1091" s="1"/>
      <c r="D1091" s="14"/>
      <c r="E1091" s="14"/>
      <c r="G1091" s="1"/>
      <c r="H1091" s="15"/>
      <c r="I1091" s="15"/>
      <c r="J1091" s="15"/>
      <c r="AF1091" s="14"/>
      <c r="AI1091" s="1"/>
      <c r="AK1091" s="1"/>
    </row>
    <row r="1092" spans="2:37" x14ac:dyDescent="0.2">
      <c r="B1092" s="13"/>
      <c r="C1092" s="1"/>
      <c r="D1092" s="14"/>
      <c r="E1092" s="14"/>
      <c r="G1092" s="1"/>
      <c r="H1092" s="15"/>
      <c r="I1092" s="15"/>
      <c r="J1092" s="15"/>
      <c r="AF1092" s="14"/>
      <c r="AI1092" s="1"/>
      <c r="AK1092" s="1"/>
    </row>
    <row r="1093" spans="2:37" x14ac:dyDescent="0.2">
      <c r="B1093" s="13"/>
      <c r="C1093" s="1"/>
      <c r="D1093" s="14"/>
      <c r="E1093" s="14"/>
      <c r="G1093" s="1"/>
      <c r="H1093" s="15"/>
      <c r="I1093" s="15"/>
      <c r="J1093" s="15"/>
      <c r="AF1093" s="14"/>
      <c r="AI1093" s="1"/>
      <c r="AK1093" s="1"/>
    </row>
  </sheetData>
  <mergeCells count="2991">
    <mergeCell ref="A306:XFD306"/>
    <mergeCell ref="A304:XFD304"/>
    <mergeCell ref="A281:XFD281"/>
    <mergeCell ref="A249:XFD249"/>
    <mergeCell ref="A245:XFD245"/>
    <mergeCell ref="A333:XFD333"/>
    <mergeCell ref="A403:XFD403"/>
    <mergeCell ref="A395:XFD395"/>
    <mergeCell ref="A384:XFD384"/>
    <mergeCell ref="A365:XFD365"/>
    <mergeCell ref="A351:XFD351"/>
    <mergeCell ref="A344:XFD344"/>
    <mergeCell ref="A397:XFD397"/>
    <mergeCell ref="AO251:AO280"/>
    <mergeCell ref="V251:V280"/>
    <mergeCell ref="W251:W280"/>
    <mergeCell ref="U251:U280"/>
    <mergeCell ref="F246:F248"/>
    <mergeCell ref="K246:K248"/>
    <mergeCell ref="L246:L248"/>
    <mergeCell ref="M246:M248"/>
    <mergeCell ref="G246:G248"/>
    <mergeCell ref="J246:J248"/>
    <mergeCell ref="N246:N248"/>
    <mergeCell ref="N251:N280"/>
    <mergeCell ref="O251:O280"/>
    <mergeCell ref="M251:M280"/>
    <mergeCell ref="V246:V248"/>
    <mergeCell ref="T246:T248"/>
    <mergeCell ref="W246:W248"/>
    <mergeCell ref="U246:U248"/>
    <mergeCell ref="Z251:Z280"/>
    <mergeCell ref="AA251:AA280"/>
    <mergeCell ref="AB251:AB280"/>
    <mergeCell ref="AC251:AC280"/>
    <mergeCell ref="AD251:AD280"/>
    <mergeCell ref="T251:T280"/>
    <mergeCell ref="Y251:Y280"/>
    <mergeCell ref="AF251:AF280"/>
    <mergeCell ref="A4:XFD4"/>
    <mergeCell ref="A222:XFD222"/>
    <mergeCell ref="A165:XFD165"/>
    <mergeCell ref="A155:XFD155"/>
    <mergeCell ref="A153:XFD153"/>
    <mergeCell ref="A149:XFD149"/>
    <mergeCell ref="A232:XFD232"/>
    <mergeCell ref="A230:XFD230"/>
    <mergeCell ref="AG251:AG280"/>
    <mergeCell ref="AH251:AH280"/>
    <mergeCell ref="AM251:AM280"/>
    <mergeCell ref="AN251:AN280"/>
    <mergeCell ref="A246:A248"/>
    <mergeCell ref="A282:A303"/>
    <mergeCell ref="B246:B248"/>
    <mergeCell ref="B282:B303"/>
    <mergeCell ref="C246:C248"/>
    <mergeCell ref="C282:C303"/>
    <mergeCell ref="D299:D300"/>
    <mergeCell ref="D295:D296"/>
    <mergeCell ref="D292:D293"/>
    <mergeCell ref="D288:D289"/>
    <mergeCell ref="D285:D286"/>
    <mergeCell ref="D297:D298"/>
    <mergeCell ref="D247:D248"/>
    <mergeCell ref="H246:I248"/>
    <mergeCell ref="AE251:AE280"/>
    <mergeCell ref="X251:X280"/>
    <mergeCell ref="X282:X303"/>
    <mergeCell ref="Y282:Y303"/>
    <mergeCell ref="N282:N303"/>
    <mergeCell ref="O282:O303"/>
    <mergeCell ref="L282:L303"/>
    <mergeCell ref="M282:M303"/>
    <mergeCell ref="K282:K303"/>
    <mergeCell ref="G282:G303"/>
    <mergeCell ref="F282:F303"/>
    <mergeCell ref="H282:J303"/>
    <mergeCell ref="O246:O248"/>
    <mergeCell ref="L251:L280"/>
    <mergeCell ref="D307:D316"/>
    <mergeCell ref="A307:A332"/>
    <mergeCell ref="B307:B332"/>
    <mergeCell ref="C307:C332"/>
    <mergeCell ref="D317:D332"/>
    <mergeCell ref="D334:D338"/>
    <mergeCell ref="A334:A343"/>
    <mergeCell ref="B334:B343"/>
    <mergeCell ref="C334:C343"/>
    <mergeCell ref="AF282:AF303"/>
    <mergeCell ref="AE282:AE303"/>
    <mergeCell ref="AG282:AG303"/>
    <mergeCell ref="AD282:AD303"/>
    <mergeCell ref="AH282:AH303"/>
    <mergeCell ref="AO282:AO303"/>
    <mergeCell ref="AC282:AC303"/>
    <mergeCell ref="AM282:AM303"/>
    <mergeCell ref="AN282:AN303"/>
    <mergeCell ref="AB282:AB303"/>
    <mergeCell ref="AA282:AA303"/>
    <mergeCell ref="T282:T303"/>
    <mergeCell ref="T334:T343"/>
    <mergeCell ref="U334:U343"/>
    <mergeCell ref="V334:V343"/>
    <mergeCell ref="W334:W343"/>
    <mergeCell ref="X334:X343"/>
    <mergeCell ref="Y334:Y343"/>
    <mergeCell ref="Z334:Z343"/>
    <mergeCell ref="Z282:Z303"/>
    <mergeCell ref="U282:U303"/>
    <mergeCell ref="V282:V303"/>
    <mergeCell ref="W282:W303"/>
    <mergeCell ref="Y345:Y350"/>
    <mergeCell ref="Z345:Z350"/>
    <mergeCell ref="T307:T332"/>
    <mergeCell ref="U307:U332"/>
    <mergeCell ref="V307:V332"/>
    <mergeCell ref="W307:W332"/>
    <mergeCell ref="X307:X332"/>
    <mergeCell ref="Y307:Y332"/>
    <mergeCell ref="K307:K332"/>
    <mergeCell ref="O307:O332"/>
    <mergeCell ref="F307:F332"/>
    <mergeCell ref="L307:L332"/>
    <mergeCell ref="M307:M332"/>
    <mergeCell ref="N307:N332"/>
    <mergeCell ref="Z307:Z332"/>
    <mergeCell ref="K345:K350"/>
    <mergeCell ref="L334:L343"/>
    <mergeCell ref="M334:M343"/>
    <mergeCell ref="N334:N343"/>
    <mergeCell ref="K334:K343"/>
    <mergeCell ref="O334:O343"/>
    <mergeCell ref="I348:I350"/>
    <mergeCell ref="J348:J350"/>
    <mergeCell ref="AO307:AO332"/>
    <mergeCell ref="AC307:AC332"/>
    <mergeCell ref="AN307:AN332"/>
    <mergeCell ref="AE307:AE332"/>
    <mergeCell ref="AH307:AH332"/>
    <mergeCell ref="AB307:AB332"/>
    <mergeCell ref="AD307:AD332"/>
    <mergeCell ref="AF307:AF332"/>
    <mergeCell ref="AA307:AA332"/>
    <mergeCell ref="AG307:AG332"/>
    <mergeCell ref="AM307:AM332"/>
    <mergeCell ref="AH334:AH343"/>
    <mergeCell ref="AO334:AO343"/>
    <mergeCell ref="AG334:AG343"/>
    <mergeCell ref="AM334:AM343"/>
    <mergeCell ref="AE334:AE343"/>
    <mergeCell ref="AF334:AF343"/>
    <mergeCell ref="AD334:AD343"/>
    <mergeCell ref="AA334:AA343"/>
    <mergeCell ref="AC334:AC343"/>
    <mergeCell ref="AN334:AN343"/>
    <mergeCell ref="AB334:AB343"/>
    <mergeCell ref="Y356:Y360"/>
    <mergeCell ref="Z356:Z360"/>
    <mergeCell ref="AD356:AD360"/>
    <mergeCell ref="AN356:AN360"/>
    <mergeCell ref="AM356:AM360"/>
    <mergeCell ref="AH356:AH360"/>
    <mergeCell ref="AG356:AG360"/>
    <mergeCell ref="A345:A350"/>
    <mergeCell ref="B345:B350"/>
    <mergeCell ref="D345:D346"/>
    <mergeCell ref="C345:C350"/>
    <mergeCell ref="A352:A355"/>
    <mergeCell ref="F352:F355"/>
    <mergeCell ref="G352:G355"/>
    <mergeCell ref="B352:B355"/>
    <mergeCell ref="D352:D353"/>
    <mergeCell ref="C352:C355"/>
    <mergeCell ref="F356:F360"/>
    <mergeCell ref="A356:A360"/>
    <mergeCell ref="G356:G360"/>
    <mergeCell ref="B356:B360"/>
    <mergeCell ref="C356:C360"/>
    <mergeCell ref="F348:F350"/>
    <mergeCell ref="H348:H350"/>
    <mergeCell ref="F345:F346"/>
    <mergeCell ref="H352:I355"/>
    <mergeCell ref="H356:I360"/>
    <mergeCell ref="T345:T350"/>
    <mergeCell ref="U345:U350"/>
    <mergeCell ref="V345:V350"/>
    <mergeCell ref="W345:W350"/>
    <mergeCell ref="X345:X350"/>
    <mergeCell ref="AG345:AG350"/>
    <mergeCell ref="AO345:AO350"/>
    <mergeCell ref="AN345:AN350"/>
    <mergeCell ref="AF345:AF350"/>
    <mergeCell ref="AA345:AA350"/>
    <mergeCell ref="AE345:AE350"/>
    <mergeCell ref="AM345:AM350"/>
    <mergeCell ref="AH345:AH350"/>
    <mergeCell ref="AB345:AB350"/>
    <mergeCell ref="AD345:AD350"/>
    <mergeCell ref="AG352:AG355"/>
    <mergeCell ref="AH352:AH355"/>
    <mergeCell ref="AF352:AF355"/>
    <mergeCell ref="AD352:AD355"/>
    <mergeCell ref="AE352:AE355"/>
    <mergeCell ref="AO352:AO355"/>
    <mergeCell ref="AN352:AN355"/>
    <mergeCell ref="AA352:AA355"/>
    <mergeCell ref="M345:M350"/>
    <mergeCell ref="N356:N360"/>
    <mergeCell ref="N352:N355"/>
    <mergeCell ref="N345:N350"/>
    <mergeCell ref="O356:O360"/>
    <mergeCell ref="O345:O350"/>
    <mergeCell ref="O352:O355"/>
    <mergeCell ref="T356:T360"/>
    <mergeCell ref="T352:T355"/>
    <mergeCell ref="AO361:AO364"/>
    <mergeCell ref="AM361:AM364"/>
    <mergeCell ref="AF361:AF364"/>
    <mergeCell ref="W361:W364"/>
    <mergeCell ref="AC361:AC364"/>
    <mergeCell ref="AB361:AB364"/>
    <mergeCell ref="X361:X364"/>
    <mergeCell ref="AN361:AN364"/>
    <mergeCell ref="AA361:AA364"/>
    <mergeCell ref="T361:T364"/>
    <mergeCell ref="Z361:Z364"/>
    <mergeCell ref="AG361:AG364"/>
    <mergeCell ref="Z352:Z355"/>
    <mergeCell ref="V356:V360"/>
    <mergeCell ref="W356:W360"/>
    <mergeCell ref="X356:X360"/>
    <mergeCell ref="U356:U360"/>
    <mergeCell ref="U352:U355"/>
    <mergeCell ref="V352:V355"/>
    <mergeCell ref="W352:W355"/>
    <mergeCell ref="X352:X355"/>
    <mergeCell ref="Y352:Y355"/>
    <mergeCell ref="AC345:AC350"/>
    <mergeCell ref="AF356:AF360"/>
    <mergeCell ref="AE356:AE360"/>
    <mergeCell ref="AC356:AC360"/>
    <mergeCell ref="AB356:AB360"/>
    <mergeCell ref="AA356:AA360"/>
    <mergeCell ref="AO356:AO360"/>
    <mergeCell ref="AM352:AM355"/>
    <mergeCell ref="AB352:AB355"/>
    <mergeCell ref="AC352:AC355"/>
    <mergeCell ref="K366:K381"/>
    <mergeCell ref="K361:K364"/>
    <mergeCell ref="K382:K383"/>
    <mergeCell ref="L366:L381"/>
    <mergeCell ref="L382:L383"/>
    <mergeCell ref="L361:L364"/>
    <mergeCell ref="M361:M364"/>
    <mergeCell ref="M366:M381"/>
    <mergeCell ref="M382:M383"/>
    <mergeCell ref="N366:N381"/>
    <mergeCell ref="N361:N364"/>
    <mergeCell ref="N382:N383"/>
    <mergeCell ref="Y361:Y364"/>
    <mergeCell ref="V361:V364"/>
    <mergeCell ref="AE361:AE364"/>
    <mergeCell ref="AH361:AH364"/>
    <mergeCell ref="AD361:AD364"/>
    <mergeCell ref="U366:U381"/>
    <mergeCell ref="O361:O364"/>
    <mergeCell ref="U361:U364"/>
    <mergeCell ref="K352:K355"/>
    <mergeCell ref="K356:K360"/>
    <mergeCell ref="L352:L355"/>
    <mergeCell ref="A361:A364"/>
    <mergeCell ref="A382:A383"/>
    <mergeCell ref="B382:B383"/>
    <mergeCell ref="B366:B381"/>
    <mergeCell ref="B361:B364"/>
    <mergeCell ref="C382:C383"/>
    <mergeCell ref="C361:C364"/>
    <mergeCell ref="C366:C381"/>
    <mergeCell ref="D382:D383"/>
    <mergeCell ref="D366:D381"/>
    <mergeCell ref="F382:F383"/>
    <mergeCell ref="F366:F381"/>
    <mergeCell ref="F361:F364"/>
    <mergeCell ref="G382:G383"/>
    <mergeCell ref="G361:G364"/>
    <mergeCell ref="G366:G381"/>
    <mergeCell ref="H366:H381"/>
    <mergeCell ref="H382:H383"/>
    <mergeCell ref="H361:I364"/>
    <mergeCell ref="A385:A390"/>
    <mergeCell ref="B385:B390"/>
    <mergeCell ref="C385:C390"/>
    <mergeCell ref="J385:J390"/>
    <mergeCell ref="K385:K390"/>
    <mergeCell ref="L385:L390"/>
    <mergeCell ref="M385:M390"/>
    <mergeCell ref="N385:N390"/>
    <mergeCell ref="O385:O390"/>
    <mergeCell ref="T385:T390"/>
    <mergeCell ref="U385:U390"/>
    <mergeCell ref="AH382:AH383"/>
    <mergeCell ref="A366:A381"/>
    <mergeCell ref="T366:T381"/>
    <mergeCell ref="O366:O381"/>
    <mergeCell ref="O382:O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I366:I381"/>
    <mergeCell ref="I382:I383"/>
    <mergeCell ref="V385:V390"/>
    <mergeCell ref="W385:W390"/>
    <mergeCell ref="X385:X390"/>
    <mergeCell ref="Y385:Y390"/>
    <mergeCell ref="Z385:Z390"/>
    <mergeCell ref="AH391:AH392"/>
    <mergeCell ref="AM391:AM392"/>
    <mergeCell ref="AN391:AN392"/>
    <mergeCell ref="AO391:AO392"/>
    <mergeCell ref="AA366:AA381"/>
    <mergeCell ref="AF366:AF381"/>
    <mergeCell ref="AE366:AE381"/>
    <mergeCell ref="AD366:AD381"/>
    <mergeCell ref="AC366:AC381"/>
    <mergeCell ref="AM366:AM381"/>
    <mergeCell ref="AB366:AB381"/>
    <mergeCell ref="AH366:AH381"/>
    <mergeCell ref="Z366:Z381"/>
    <mergeCell ref="Y366:Y381"/>
    <mergeCell ref="AN366:AN381"/>
    <mergeCell ref="AG366:AG381"/>
    <mergeCell ref="W366:W381"/>
    <mergeCell ref="V366:V381"/>
    <mergeCell ref="AN393:AN394"/>
    <mergeCell ref="AO393:AO394"/>
    <mergeCell ref="AO366:AO381"/>
    <mergeCell ref="X366:X381"/>
    <mergeCell ref="AO382:AO383"/>
    <mergeCell ref="AM382:AM383"/>
    <mergeCell ref="AN382:AN383"/>
    <mergeCell ref="AA391:AA392"/>
    <mergeCell ref="AA385:AA390"/>
    <mergeCell ref="AB385:AB390"/>
    <mergeCell ref="AC385:AC390"/>
    <mergeCell ref="AD385:AD390"/>
    <mergeCell ref="AE385:AE390"/>
    <mergeCell ref="AF385:AF390"/>
    <mergeCell ref="AG385:AG390"/>
    <mergeCell ref="AH385:AH390"/>
    <mergeCell ref="AM385:AM390"/>
    <mergeCell ref="AN385:AN390"/>
    <mergeCell ref="AO385:AO390"/>
    <mergeCell ref="AB391:AB392"/>
    <mergeCell ref="AC391:AC392"/>
    <mergeCell ref="AD391:AD392"/>
    <mergeCell ref="B391:B392"/>
    <mergeCell ref="N391:N392"/>
    <mergeCell ref="A391:A392"/>
    <mergeCell ref="K393:K394"/>
    <mergeCell ref="M393:M394"/>
    <mergeCell ref="J393:J394"/>
    <mergeCell ref="N393:N394"/>
    <mergeCell ref="O393:O394"/>
    <mergeCell ref="L393:L394"/>
    <mergeCell ref="G393:G394"/>
    <mergeCell ref="A393:A394"/>
    <mergeCell ref="B393:B394"/>
    <mergeCell ref="F393:F394"/>
    <mergeCell ref="C393:C394"/>
    <mergeCell ref="AE391:AE392"/>
    <mergeCell ref="AF391:AF392"/>
    <mergeCell ref="AG391:AG392"/>
    <mergeCell ref="V391:V392"/>
    <mergeCell ref="W393:W394"/>
    <mergeCell ref="W391:W392"/>
    <mergeCell ref="X393:X394"/>
    <mergeCell ref="X391:X392"/>
    <mergeCell ref="Y391:Y392"/>
    <mergeCell ref="Y393:Y394"/>
    <mergeCell ref="AA393:AA394"/>
    <mergeCell ref="AB393:AB394"/>
    <mergeCell ref="AC393:AC394"/>
    <mergeCell ref="AD393:AD394"/>
    <mergeCell ref="AE393:AE394"/>
    <mergeCell ref="AF393:AF394"/>
    <mergeCell ref="AG393:AG394"/>
    <mergeCell ref="O391:O392"/>
    <mergeCell ref="F391:F392"/>
    <mergeCell ref="J391:J392"/>
    <mergeCell ref="K391:K392"/>
    <mergeCell ref="C391:C392"/>
    <mergeCell ref="L391:L392"/>
    <mergeCell ref="M391:M392"/>
    <mergeCell ref="AB398:AB402"/>
    <mergeCell ref="AC398:AC402"/>
    <mergeCell ref="AD398:AD402"/>
    <mergeCell ref="AE398:AE402"/>
    <mergeCell ref="AF398:AF402"/>
    <mergeCell ref="AG398:AG402"/>
    <mergeCell ref="AH398:AH402"/>
    <mergeCell ref="AM398:AM402"/>
    <mergeCell ref="Z393:Z394"/>
    <mergeCell ref="Z391:Z392"/>
    <mergeCell ref="AH393:AH394"/>
    <mergeCell ref="AM393:AM394"/>
    <mergeCell ref="T398:T402"/>
    <mergeCell ref="U398:U402"/>
    <mergeCell ref="V398:V402"/>
    <mergeCell ref="W398:W402"/>
    <mergeCell ref="X398:X402"/>
    <mergeCell ref="Y398:Y402"/>
    <mergeCell ref="Z398:Z402"/>
    <mergeCell ref="AA398:AA402"/>
    <mergeCell ref="H393:I394"/>
    <mergeCell ref="H391:I392"/>
    <mergeCell ref="B422:B434"/>
    <mergeCell ref="A422:A434"/>
    <mergeCell ref="T391:T392"/>
    <mergeCell ref="T393:T394"/>
    <mergeCell ref="U393:U394"/>
    <mergeCell ref="U391:U392"/>
    <mergeCell ref="V393:V394"/>
    <mergeCell ref="AN398:AN402"/>
    <mergeCell ref="AO398:AO402"/>
    <mergeCell ref="B398:B402"/>
    <mergeCell ref="C398:C402"/>
    <mergeCell ref="G398:G402"/>
    <mergeCell ref="F398:F402"/>
    <mergeCell ref="A398:A402"/>
    <mergeCell ref="D399:D402"/>
    <mergeCell ref="K398:K402"/>
    <mergeCell ref="L398:L402"/>
    <mergeCell ref="M398:M402"/>
    <mergeCell ref="N398:N402"/>
    <mergeCell ref="AE404:AE420"/>
    <mergeCell ref="Y404:Y420"/>
    <mergeCell ref="AO404:AO420"/>
    <mergeCell ref="AG404:AG420"/>
    <mergeCell ref="AF404:AF420"/>
    <mergeCell ref="X404:X420"/>
    <mergeCell ref="AH404:AH420"/>
    <mergeCell ref="AM404:AM420"/>
    <mergeCell ref="W404:W420"/>
    <mergeCell ref="AN404:AN420"/>
    <mergeCell ref="AB404:AB420"/>
    <mergeCell ref="O398:O402"/>
    <mergeCell ref="G391:G392"/>
    <mergeCell ref="J436:J437"/>
    <mergeCell ref="F436:F437"/>
    <mergeCell ref="L436:L437"/>
    <mergeCell ref="C436:C437"/>
    <mergeCell ref="D436:D437"/>
    <mergeCell ref="M436:M437"/>
    <mergeCell ref="N436:N437"/>
    <mergeCell ref="K436:K437"/>
    <mergeCell ref="A436:A437"/>
    <mergeCell ref="T439:T467"/>
    <mergeCell ref="T436:T437"/>
    <mergeCell ref="F439:F467"/>
    <mergeCell ref="AC404:AC420"/>
    <mergeCell ref="AD404:AD420"/>
    <mergeCell ref="AA404:AA420"/>
    <mergeCell ref="Z404:Z420"/>
    <mergeCell ref="L422:L434"/>
    <mergeCell ref="L404:L420"/>
    <mergeCell ref="M404:M420"/>
    <mergeCell ref="N404:N420"/>
    <mergeCell ref="O404:O420"/>
    <mergeCell ref="T404:T420"/>
    <mergeCell ref="U404:U420"/>
    <mergeCell ref="V404:V420"/>
    <mergeCell ref="C404:C420"/>
    <mergeCell ref="A404:A420"/>
    <mergeCell ref="B404:B420"/>
    <mergeCell ref="D414:D420"/>
    <mergeCell ref="J422:J434"/>
    <mergeCell ref="K422:K434"/>
    <mergeCell ref="K404:K420"/>
    <mergeCell ref="C422:C434"/>
    <mergeCell ref="AH436:AH437"/>
    <mergeCell ref="AM436:AM437"/>
    <mergeCell ref="AN436:AN437"/>
    <mergeCell ref="AO436:AO437"/>
    <mergeCell ref="AD436:AD437"/>
    <mergeCell ref="AB436:AB437"/>
    <mergeCell ref="U436:U437"/>
    <mergeCell ref="V436:V437"/>
    <mergeCell ref="W436:W437"/>
    <mergeCell ref="W422:W434"/>
    <mergeCell ref="X436:X437"/>
    <mergeCell ref="X422:X434"/>
    <mergeCell ref="Y422:Y434"/>
    <mergeCell ref="Y436:Y437"/>
    <mergeCell ref="Z436:Z437"/>
    <mergeCell ref="Z422:Z434"/>
    <mergeCell ref="AA422:AA434"/>
    <mergeCell ref="AA436:AA437"/>
    <mergeCell ref="U422:U434"/>
    <mergeCell ref="V422:V434"/>
    <mergeCell ref="AD422:AD434"/>
    <mergeCell ref="AF422:AF434"/>
    <mergeCell ref="AG422:AG434"/>
    <mergeCell ref="AM422:AM434"/>
    <mergeCell ref="U439:U467"/>
    <mergeCell ref="V439:V467"/>
    <mergeCell ref="W439:W467"/>
    <mergeCell ref="X439:X467"/>
    <mergeCell ref="Y439:Y467"/>
    <mergeCell ref="Z439:Z467"/>
    <mergeCell ref="AA439:AA467"/>
    <mergeCell ref="O436:O437"/>
    <mergeCell ref="H436:H437"/>
    <mergeCell ref="I436:I437"/>
    <mergeCell ref="G436:G437"/>
    <mergeCell ref="M422:M434"/>
    <mergeCell ref="N422:N434"/>
    <mergeCell ref="O422:O434"/>
    <mergeCell ref="T422:T434"/>
    <mergeCell ref="G422:G434"/>
    <mergeCell ref="A438:XFD438"/>
    <mergeCell ref="O439:O467"/>
    <mergeCell ref="AN422:AN434"/>
    <mergeCell ref="AH422:AH434"/>
    <mergeCell ref="AC422:AC434"/>
    <mergeCell ref="AB422:AB434"/>
    <mergeCell ref="AO422:AO434"/>
    <mergeCell ref="AE422:AE434"/>
    <mergeCell ref="AG436:AG437"/>
    <mergeCell ref="AF436:AF437"/>
    <mergeCell ref="AE436:AE437"/>
    <mergeCell ref="AC436:AC437"/>
    <mergeCell ref="V474:V476"/>
    <mergeCell ref="W474:W476"/>
    <mergeCell ref="X474:X476"/>
    <mergeCell ref="Y474:Y476"/>
    <mergeCell ref="AF439:AF467"/>
    <mergeCell ref="AH439:AH467"/>
    <mergeCell ref="AO439:AO467"/>
    <mergeCell ref="AD439:AD467"/>
    <mergeCell ref="AM439:AM467"/>
    <mergeCell ref="AC439:AC467"/>
    <mergeCell ref="AN439:AN467"/>
    <mergeCell ref="AB439:AB467"/>
    <mergeCell ref="AE439:AE467"/>
    <mergeCell ref="AG439:AG467"/>
    <mergeCell ref="AO468:AO473"/>
    <mergeCell ref="AN468:AN473"/>
    <mergeCell ref="AD468:AD473"/>
    <mergeCell ref="AM468:AM473"/>
    <mergeCell ref="AH468:AH473"/>
    <mergeCell ref="AE468:AE473"/>
    <mergeCell ref="AB468:AB473"/>
    <mergeCell ref="AG468:AG473"/>
    <mergeCell ref="AA468:AA473"/>
    <mergeCell ref="AF468:AF473"/>
    <mergeCell ref="Z468:Z473"/>
    <mergeCell ref="AO474:AO476"/>
    <mergeCell ref="AC474:AC476"/>
    <mergeCell ref="AB474:AB476"/>
    <mergeCell ref="AA474:AA476"/>
    <mergeCell ref="AF474:AF476"/>
    <mergeCell ref="AE474:AE476"/>
    <mergeCell ref="AG474:AG476"/>
    <mergeCell ref="A480:A484"/>
    <mergeCell ref="B480:B484"/>
    <mergeCell ref="C480:C484"/>
    <mergeCell ref="D483:D484"/>
    <mergeCell ref="F480:F484"/>
    <mergeCell ref="G480:G484"/>
    <mergeCell ref="A486:A488"/>
    <mergeCell ref="B486:B488"/>
    <mergeCell ref="C486:C488"/>
    <mergeCell ref="F486:F488"/>
    <mergeCell ref="G486:G488"/>
    <mergeCell ref="A468:A473"/>
    <mergeCell ref="A474:A476"/>
    <mergeCell ref="A439:A467"/>
    <mergeCell ref="B468:B473"/>
    <mergeCell ref="B439:B467"/>
    <mergeCell ref="B474:B476"/>
    <mergeCell ref="C474:C476"/>
    <mergeCell ref="C439:C467"/>
    <mergeCell ref="C468:C473"/>
    <mergeCell ref="D439:D441"/>
    <mergeCell ref="D474:D475"/>
    <mergeCell ref="D443:D447"/>
    <mergeCell ref="D449:D452"/>
    <mergeCell ref="D453:D454"/>
    <mergeCell ref="D455:D458"/>
    <mergeCell ref="D460:D467"/>
    <mergeCell ref="D468:D469"/>
    <mergeCell ref="D470:D473"/>
    <mergeCell ref="G468:G473"/>
    <mergeCell ref="G439:G467"/>
    <mergeCell ref="G474:G476"/>
    <mergeCell ref="AH474:AH476"/>
    <mergeCell ref="AM474:AM476"/>
    <mergeCell ref="AN474:AN476"/>
    <mergeCell ref="Z474:Z476"/>
    <mergeCell ref="AD474:AD476"/>
    <mergeCell ref="Z480:Z484"/>
    <mergeCell ref="AA480:AA484"/>
    <mergeCell ref="X480:X484"/>
    <mergeCell ref="AB480:AB484"/>
    <mergeCell ref="X468:X473"/>
    <mergeCell ref="Y468:Y473"/>
    <mergeCell ref="A477:XFD477"/>
    <mergeCell ref="A479:XFD479"/>
    <mergeCell ref="AB486:AB488"/>
    <mergeCell ref="Z490:Z492"/>
    <mergeCell ref="X490:X492"/>
    <mergeCell ref="W490:W492"/>
    <mergeCell ref="Y490:Y492"/>
    <mergeCell ref="AB490:AB492"/>
    <mergeCell ref="AA490:AA492"/>
    <mergeCell ref="AC468:AC473"/>
    <mergeCell ref="V468:V473"/>
    <mergeCell ref="W468:W473"/>
    <mergeCell ref="M474:M476"/>
    <mergeCell ref="N474:N476"/>
    <mergeCell ref="O474:O476"/>
    <mergeCell ref="AC480:AC484"/>
    <mergeCell ref="AO480:AO484"/>
    <mergeCell ref="AN480:AN484"/>
    <mergeCell ref="AM480:AM484"/>
    <mergeCell ref="AH480:AH484"/>
    <mergeCell ref="AG480:AG484"/>
    <mergeCell ref="W494:W496"/>
    <mergeCell ref="X494:X496"/>
    <mergeCell ref="K486:K488"/>
    <mergeCell ref="K480:K484"/>
    <mergeCell ref="K490:K492"/>
    <mergeCell ref="L494:L496"/>
    <mergeCell ref="L480:L484"/>
    <mergeCell ref="L490:L492"/>
    <mergeCell ref="L486:L488"/>
    <mergeCell ref="M490:M492"/>
    <mergeCell ref="M494:M496"/>
    <mergeCell ref="M480:M484"/>
    <mergeCell ref="M486:M488"/>
    <mergeCell ref="N480:N484"/>
    <mergeCell ref="N490:N492"/>
    <mergeCell ref="N494:N496"/>
    <mergeCell ref="N486:N488"/>
    <mergeCell ref="O490:O492"/>
    <mergeCell ref="O486:O488"/>
    <mergeCell ref="T490:T492"/>
    <mergeCell ref="U494:U496"/>
    <mergeCell ref="U490:U492"/>
    <mergeCell ref="U480:U484"/>
    <mergeCell ref="W480:W484"/>
    <mergeCell ref="V494:V496"/>
    <mergeCell ref="V480:V484"/>
    <mergeCell ref="V490:V492"/>
    <mergeCell ref="V486:V488"/>
    <mergeCell ref="U486:U488"/>
    <mergeCell ref="AD480:AD484"/>
    <mergeCell ref="AE480:AE484"/>
    <mergeCell ref="AF480:AF484"/>
    <mergeCell ref="AN486:AN488"/>
    <mergeCell ref="AM486:AM488"/>
    <mergeCell ref="AH486:AH488"/>
    <mergeCell ref="AG486:AG488"/>
    <mergeCell ref="AF486:AF488"/>
    <mergeCell ref="AO486:AO488"/>
    <mergeCell ref="AD486:AD488"/>
    <mergeCell ref="AC486:AC488"/>
    <mergeCell ref="AE486:AE488"/>
    <mergeCell ref="AA486:AA488"/>
    <mergeCell ref="Z486:Z488"/>
    <mergeCell ref="W486:W488"/>
    <mergeCell ref="Y486:Y488"/>
    <mergeCell ref="X486:X488"/>
    <mergeCell ref="AG490:AG492"/>
    <mergeCell ref="AD490:AD492"/>
    <mergeCell ref="AH490:AH492"/>
    <mergeCell ref="AE490:AE492"/>
    <mergeCell ref="AN490:AN492"/>
    <mergeCell ref="AM490:AM492"/>
    <mergeCell ref="AC490:AC492"/>
    <mergeCell ref="AF490:AF492"/>
    <mergeCell ref="AO490:AO492"/>
    <mergeCell ref="AA494:AA496"/>
    <mergeCell ref="K17:K24"/>
    <mergeCell ref="K25:K46"/>
    <mergeCell ref="K13:K15"/>
    <mergeCell ref="L25:L46"/>
    <mergeCell ref="L17:L24"/>
    <mergeCell ref="L13:L15"/>
    <mergeCell ref="M17:M24"/>
    <mergeCell ref="M25:M46"/>
    <mergeCell ref="M13:M15"/>
    <mergeCell ref="N13:N15"/>
    <mergeCell ref="N17:N24"/>
    <mergeCell ref="O17:O24"/>
    <mergeCell ref="O13:O15"/>
    <mergeCell ref="T17:T24"/>
    <mergeCell ref="AO47:AO51"/>
    <mergeCell ref="X25:X46"/>
    <mergeCell ref="Y25:Y46"/>
    <mergeCell ref="O480:O484"/>
    <mergeCell ref="O494:O496"/>
    <mergeCell ref="T486:T488"/>
    <mergeCell ref="T480:T484"/>
    <mergeCell ref="T494:T496"/>
    <mergeCell ref="T474:T476"/>
    <mergeCell ref="U474:U476"/>
    <mergeCell ref="K468:K473"/>
    <mergeCell ref="K474:K476"/>
    <mergeCell ref="K439:K467"/>
    <mergeCell ref="L468:L473"/>
    <mergeCell ref="L439:L467"/>
    <mergeCell ref="L474:L476"/>
    <mergeCell ref="M468:M473"/>
    <mergeCell ref="M439:M467"/>
    <mergeCell ref="K85:K87"/>
    <mergeCell ref="K89:K104"/>
    <mergeCell ref="L89:L104"/>
    <mergeCell ref="L85:L87"/>
    <mergeCell ref="M85:M87"/>
    <mergeCell ref="M113:M115"/>
    <mergeCell ref="M89:M104"/>
    <mergeCell ref="N113:N115"/>
    <mergeCell ref="N89:N104"/>
    <mergeCell ref="N85:N87"/>
    <mergeCell ref="O89:O104"/>
    <mergeCell ref="O113:O115"/>
    <mergeCell ref="O85:O87"/>
    <mergeCell ref="N439:N467"/>
    <mergeCell ref="N468:N473"/>
    <mergeCell ref="O468:O473"/>
    <mergeCell ref="T468:T473"/>
    <mergeCell ref="U468:U473"/>
    <mergeCell ref="L345:L350"/>
    <mergeCell ref="L356:L360"/>
    <mergeCell ref="M356:M360"/>
    <mergeCell ref="M352:M355"/>
    <mergeCell ref="F8:F9"/>
    <mergeCell ref="O8:O9"/>
    <mergeCell ref="G8:G9"/>
    <mergeCell ref="K8:K9"/>
    <mergeCell ref="M8:M9"/>
    <mergeCell ref="C8:C9"/>
    <mergeCell ref="J8:J9"/>
    <mergeCell ref="N8:N9"/>
    <mergeCell ref="B8:B9"/>
    <mergeCell ref="A8:A9"/>
    <mergeCell ref="O10:O11"/>
    <mergeCell ref="A10:A11"/>
    <mergeCell ref="J10:J11"/>
    <mergeCell ref="K10:K11"/>
    <mergeCell ref="G10:G11"/>
    <mergeCell ref="C10:C11"/>
    <mergeCell ref="N10:N11"/>
    <mergeCell ref="F10:F11"/>
    <mergeCell ref="L10:L11"/>
    <mergeCell ref="M10:M11"/>
    <mergeCell ref="B10:B11"/>
    <mergeCell ref="H10:I11"/>
    <mergeCell ref="L8:L9"/>
    <mergeCell ref="H8:I9"/>
    <mergeCell ref="A1:A2"/>
    <mergeCell ref="F1:O1"/>
    <mergeCell ref="B1:B2"/>
    <mergeCell ref="E1:E2"/>
    <mergeCell ref="D1:D2"/>
    <mergeCell ref="C1:C2"/>
    <mergeCell ref="F6:F7"/>
    <mergeCell ref="J6:J7"/>
    <mergeCell ref="G6:G7"/>
    <mergeCell ref="C6:C7"/>
    <mergeCell ref="K6:K7"/>
    <mergeCell ref="L6:L7"/>
    <mergeCell ref="B6:B7"/>
    <mergeCell ref="M6:M7"/>
    <mergeCell ref="N6:N7"/>
    <mergeCell ref="A6:A7"/>
    <mergeCell ref="O6:O7"/>
    <mergeCell ref="H3:I3"/>
    <mergeCell ref="I5:J5"/>
    <mergeCell ref="H6:I7"/>
    <mergeCell ref="AF10:AF11"/>
    <mergeCell ref="AO10:AO11"/>
    <mergeCell ref="AN10:AN11"/>
    <mergeCell ref="AM10:AM11"/>
    <mergeCell ref="AH10:AH11"/>
    <mergeCell ref="AG10:AG11"/>
    <mergeCell ref="AE10:AE11"/>
    <mergeCell ref="AD10:AD11"/>
    <mergeCell ref="AN13:AN15"/>
    <mergeCell ref="AM13:AM15"/>
    <mergeCell ref="AH13:AH15"/>
    <mergeCell ref="AG13:AG15"/>
    <mergeCell ref="AF13:AF15"/>
    <mergeCell ref="AE13:AE15"/>
    <mergeCell ref="AO13:AO15"/>
    <mergeCell ref="AD13:AD15"/>
    <mergeCell ref="AH17:AH24"/>
    <mergeCell ref="AD17:AD24"/>
    <mergeCell ref="AG17:AG24"/>
    <mergeCell ref="AN17:AN24"/>
    <mergeCell ref="AO17:AO24"/>
    <mergeCell ref="A16:XFD16"/>
    <mergeCell ref="A12:XFD12"/>
    <mergeCell ref="D251:D268"/>
    <mergeCell ref="A251:A280"/>
    <mergeCell ref="B251:B280"/>
    <mergeCell ref="C251:C280"/>
    <mergeCell ref="D270:D280"/>
    <mergeCell ref="F251:F280"/>
    <mergeCell ref="G251:G280"/>
    <mergeCell ref="H251:H280"/>
    <mergeCell ref="I251:I280"/>
    <mergeCell ref="J251:J280"/>
    <mergeCell ref="K251:K280"/>
    <mergeCell ref="C13:C15"/>
    <mergeCell ref="F13:F15"/>
    <mergeCell ref="B13:B15"/>
    <mergeCell ref="G13:G15"/>
    <mergeCell ref="E13:E14"/>
    <mergeCell ref="A13:A15"/>
    <mergeCell ref="A17:A24"/>
    <mergeCell ref="B17:B24"/>
    <mergeCell ref="G17:G24"/>
    <mergeCell ref="F17:F24"/>
    <mergeCell ref="D17:D24"/>
    <mergeCell ref="C17:C24"/>
    <mergeCell ref="C25:C46"/>
    <mergeCell ref="G25:G46"/>
    <mergeCell ref="B25:B46"/>
    <mergeCell ref="A25:A46"/>
    <mergeCell ref="D33:D36"/>
    <mergeCell ref="D37:D46"/>
    <mergeCell ref="K74:K83"/>
    <mergeCell ref="AF17:AF24"/>
    <mergeCell ref="AM17:AM24"/>
    <mergeCell ref="AE17:AE24"/>
    <mergeCell ref="AC17:AC24"/>
    <mergeCell ref="P1:S1"/>
    <mergeCell ref="T8:T9"/>
    <mergeCell ref="T6:T7"/>
    <mergeCell ref="T10:T11"/>
    <mergeCell ref="T1:Y1"/>
    <mergeCell ref="U8:U9"/>
    <mergeCell ref="U10:U11"/>
    <mergeCell ref="U6:U7"/>
    <mergeCell ref="V10:V11"/>
    <mergeCell ref="V8:V9"/>
    <mergeCell ref="V6:V7"/>
    <mergeCell ref="W6:W7"/>
    <mergeCell ref="W8:W9"/>
    <mergeCell ref="X8:X9"/>
    <mergeCell ref="X6:X7"/>
    <mergeCell ref="Y8:Y9"/>
    <mergeCell ref="Y6:Y7"/>
    <mergeCell ref="Z8:Z9"/>
    <mergeCell ref="Z1:AC1"/>
    <mergeCell ref="Z6:Z7"/>
    <mergeCell ref="AA6:AA7"/>
    <mergeCell ref="AA8:AA9"/>
    <mergeCell ref="AB6:AB7"/>
    <mergeCell ref="AB8:AB9"/>
    <mergeCell ref="AC8:AC9"/>
    <mergeCell ref="AC6:AC7"/>
    <mergeCell ref="W10:W11"/>
    <mergeCell ref="X10:X11"/>
    <mergeCell ref="Y10:Y11"/>
    <mergeCell ref="Z10:Z11"/>
    <mergeCell ref="AA10:AA11"/>
    <mergeCell ref="AB10:AB11"/>
    <mergeCell ref="AC10:AC11"/>
    <mergeCell ref="T13:T15"/>
    <mergeCell ref="U13:U15"/>
    <mergeCell ref="V13:V15"/>
    <mergeCell ref="W13:W15"/>
    <mergeCell ref="X13:X15"/>
    <mergeCell ref="Y13:Y15"/>
    <mergeCell ref="Z13:Z15"/>
    <mergeCell ref="AA13:AA15"/>
    <mergeCell ref="AB13:AB15"/>
    <mergeCell ref="AC13:AC15"/>
    <mergeCell ref="F25:F46"/>
    <mergeCell ref="D25:D26"/>
    <mergeCell ref="U17:U24"/>
    <mergeCell ref="V17:V24"/>
    <mergeCell ref="W17:W24"/>
    <mergeCell ref="X17:X24"/>
    <mergeCell ref="Y17:Y24"/>
    <mergeCell ref="Z17:Z24"/>
    <mergeCell ref="AA17:AA24"/>
    <mergeCell ref="AB17:AB24"/>
    <mergeCell ref="N25:N46"/>
    <mergeCell ref="O25:O46"/>
    <mergeCell ref="T25:T46"/>
    <mergeCell ref="U25:U46"/>
    <mergeCell ref="H13:J15"/>
    <mergeCell ref="H17:J24"/>
    <mergeCell ref="AC25:AC46"/>
    <mergeCell ref="F113:F115"/>
    <mergeCell ref="G113:G115"/>
    <mergeCell ref="K113:K115"/>
    <mergeCell ref="L113:L115"/>
    <mergeCell ref="A117:A118"/>
    <mergeCell ref="B117:B118"/>
    <mergeCell ref="C117:C118"/>
    <mergeCell ref="F117:F118"/>
    <mergeCell ref="G117:G118"/>
    <mergeCell ref="J117:J118"/>
    <mergeCell ref="K117:K118"/>
    <mergeCell ref="L117:L118"/>
    <mergeCell ref="F52:F57"/>
    <mergeCell ref="D52:D53"/>
    <mergeCell ref="G52:G57"/>
    <mergeCell ref="B52:B57"/>
    <mergeCell ref="A52:A57"/>
    <mergeCell ref="C52:C57"/>
    <mergeCell ref="D54:D57"/>
    <mergeCell ref="F59:F61"/>
    <mergeCell ref="D59:D61"/>
    <mergeCell ref="C59:C61"/>
    <mergeCell ref="G59:G61"/>
    <mergeCell ref="B59:B61"/>
    <mergeCell ref="A59:A61"/>
    <mergeCell ref="C62:C64"/>
    <mergeCell ref="B62:B64"/>
    <mergeCell ref="A62:A64"/>
    <mergeCell ref="D63:D64"/>
    <mergeCell ref="L74:L83"/>
    <mergeCell ref="AM6:AM7"/>
    <mergeCell ref="AO8:AO9"/>
    <mergeCell ref="AG8:AG9"/>
    <mergeCell ref="AH8:AH9"/>
    <mergeCell ref="AF8:AF9"/>
    <mergeCell ref="AE8:AE9"/>
    <mergeCell ref="AM8:AM9"/>
    <mergeCell ref="AD8:AD9"/>
    <mergeCell ref="AN8:AN9"/>
    <mergeCell ref="T52:T57"/>
    <mergeCell ref="U52:U57"/>
    <mergeCell ref="V52:V57"/>
    <mergeCell ref="W52:W57"/>
    <mergeCell ref="X52:X57"/>
    <mergeCell ref="Y52:Y57"/>
    <mergeCell ref="Z52:Z57"/>
    <mergeCell ref="AA52:AA57"/>
    <mergeCell ref="AB52:AB57"/>
    <mergeCell ref="AC52:AC57"/>
    <mergeCell ref="AD52:AD57"/>
    <mergeCell ref="AE52:AE57"/>
    <mergeCell ref="AF52:AF57"/>
    <mergeCell ref="AG52:AG57"/>
    <mergeCell ref="AH52:AH57"/>
    <mergeCell ref="AM52:AM57"/>
    <mergeCell ref="AN25:AN46"/>
    <mergeCell ref="AH25:AH46"/>
    <mergeCell ref="X47:X51"/>
    <mergeCell ref="W47:W51"/>
    <mergeCell ref="V47:V51"/>
    <mergeCell ref="Y47:Y51"/>
    <mergeCell ref="U47:U51"/>
    <mergeCell ref="AM25:AM46"/>
    <mergeCell ref="AG25:AG46"/>
    <mergeCell ref="H62:I64"/>
    <mergeCell ref="H67:I68"/>
    <mergeCell ref="H71:I72"/>
    <mergeCell ref="H69:I70"/>
    <mergeCell ref="J67:J72"/>
    <mergeCell ref="J62:J64"/>
    <mergeCell ref="K67:K72"/>
    <mergeCell ref="K62:K64"/>
    <mergeCell ref="L67:L72"/>
    <mergeCell ref="B67:B72"/>
    <mergeCell ref="A67:A72"/>
    <mergeCell ref="A74:A83"/>
    <mergeCell ref="D77:D78"/>
    <mergeCell ref="Z25:Z46"/>
    <mergeCell ref="AA25:AA46"/>
    <mergeCell ref="AB25:AB46"/>
    <mergeCell ref="AH47:AH51"/>
    <mergeCell ref="Z47:Z51"/>
    <mergeCell ref="AA47:AA51"/>
    <mergeCell ref="AB47:AB51"/>
    <mergeCell ref="AG47:AG51"/>
    <mergeCell ref="AC47:AC51"/>
    <mergeCell ref="AF47:AF51"/>
    <mergeCell ref="AD47:AD51"/>
    <mergeCell ref="AE47:AE51"/>
    <mergeCell ref="AM47:AM51"/>
    <mergeCell ref="V25:V46"/>
    <mergeCell ref="W25:W46"/>
    <mergeCell ref="A47:A51"/>
    <mergeCell ref="B47:B51"/>
    <mergeCell ref="F67:F68"/>
    <mergeCell ref="F71:F72"/>
    <mergeCell ref="F69:F70"/>
    <mergeCell ref="F76:F78"/>
    <mergeCell ref="F79:F81"/>
    <mergeCell ref="F73:F75"/>
    <mergeCell ref="C73:C83"/>
    <mergeCell ref="AO52:AO57"/>
    <mergeCell ref="K59:K61"/>
    <mergeCell ref="L52:L57"/>
    <mergeCell ref="L47:L51"/>
    <mergeCell ref="L59:L61"/>
    <mergeCell ref="M47:M51"/>
    <mergeCell ref="M52:M57"/>
    <mergeCell ref="M59:M61"/>
    <mergeCell ref="C67:C72"/>
    <mergeCell ref="AN52:AN57"/>
    <mergeCell ref="AN47:AN51"/>
    <mergeCell ref="C47:C51"/>
    <mergeCell ref="F47:F51"/>
    <mergeCell ref="D47:D48"/>
    <mergeCell ref="G47:G51"/>
    <mergeCell ref="D50:D51"/>
    <mergeCell ref="T47:T51"/>
    <mergeCell ref="U62:U64"/>
    <mergeCell ref="U67:U72"/>
    <mergeCell ref="M74:M83"/>
    <mergeCell ref="N74:N83"/>
    <mergeCell ref="O74:O83"/>
    <mergeCell ref="T74:T83"/>
    <mergeCell ref="U74:U83"/>
    <mergeCell ref="O67:O72"/>
    <mergeCell ref="T62:T64"/>
    <mergeCell ref="T67:T72"/>
    <mergeCell ref="L62:L64"/>
    <mergeCell ref="M62:M64"/>
    <mergeCell ref="M67:M72"/>
    <mergeCell ref="G62:G64"/>
    <mergeCell ref="AG1:AG2"/>
    <mergeCell ref="AF1:AF2"/>
    <mergeCell ref="AM1:AM2"/>
    <mergeCell ref="AH1:AH2"/>
    <mergeCell ref="AE1:AE2"/>
    <mergeCell ref="AI1:AL1"/>
    <mergeCell ref="AN1:AN2"/>
    <mergeCell ref="AO1:AO2"/>
    <mergeCell ref="AD1:AD2"/>
    <mergeCell ref="AD6:AD7"/>
    <mergeCell ref="AN6:AN7"/>
    <mergeCell ref="AF6:AF7"/>
    <mergeCell ref="AE6:AE7"/>
    <mergeCell ref="AG6:AG7"/>
    <mergeCell ref="AH6:AH7"/>
    <mergeCell ref="AO6:AO7"/>
    <mergeCell ref="H59:H61"/>
    <mergeCell ref="I59:I61"/>
    <mergeCell ref="J59:J61"/>
    <mergeCell ref="K47:K51"/>
    <mergeCell ref="K52:K57"/>
    <mergeCell ref="AO25:AO46"/>
    <mergeCell ref="AF25:AF46"/>
    <mergeCell ref="AD25:AD46"/>
    <mergeCell ref="AE25:AE46"/>
    <mergeCell ref="A66:XFD66"/>
    <mergeCell ref="AO74:AO83"/>
    <mergeCell ref="AM74:AM83"/>
    <mergeCell ref="AG74:AG83"/>
    <mergeCell ref="AC74:AC83"/>
    <mergeCell ref="AE74:AE83"/>
    <mergeCell ref="AB74:AB83"/>
    <mergeCell ref="D80:D81"/>
    <mergeCell ref="D82:D83"/>
    <mergeCell ref="AA62:AA64"/>
    <mergeCell ref="AA67:AA72"/>
    <mergeCell ref="AM67:AM72"/>
    <mergeCell ref="N59:N61"/>
    <mergeCell ref="N47:N51"/>
    <mergeCell ref="N52:N57"/>
    <mergeCell ref="O59:O61"/>
    <mergeCell ref="O47:O51"/>
    <mergeCell ref="O52:O57"/>
    <mergeCell ref="T59:T61"/>
    <mergeCell ref="U59:U61"/>
    <mergeCell ref="V59:V61"/>
    <mergeCell ref="W59:W61"/>
    <mergeCell ref="X59:X61"/>
    <mergeCell ref="Y59:Y61"/>
    <mergeCell ref="Z59:Z61"/>
    <mergeCell ref="AA59:AA61"/>
    <mergeCell ref="AB59:AB61"/>
    <mergeCell ref="AC59:AC61"/>
    <mergeCell ref="AD59:AD61"/>
    <mergeCell ref="N67:N72"/>
    <mergeCell ref="N62:N64"/>
    <mergeCell ref="O62:O64"/>
    <mergeCell ref="H76:J78"/>
    <mergeCell ref="T85:T87"/>
    <mergeCell ref="U85:U87"/>
    <mergeCell ref="V85:V87"/>
    <mergeCell ref="W85:W87"/>
    <mergeCell ref="J85:J87"/>
    <mergeCell ref="A85:A87"/>
    <mergeCell ref="AE59:AE61"/>
    <mergeCell ref="AF59:AF61"/>
    <mergeCell ref="AG59:AG61"/>
    <mergeCell ref="AH59:AH61"/>
    <mergeCell ref="AM59:AM61"/>
    <mergeCell ref="AN59:AN61"/>
    <mergeCell ref="AO59:AO61"/>
    <mergeCell ref="AN67:AN72"/>
    <mergeCell ref="AC67:AC72"/>
    <mergeCell ref="AB67:AB72"/>
    <mergeCell ref="V62:V64"/>
    <mergeCell ref="V74:V83"/>
    <mergeCell ref="V67:V72"/>
    <mergeCell ref="W74:W83"/>
    <mergeCell ref="W67:W72"/>
    <mergeCell ref="W62:W64"/>
    <mergeCell ref="X67:X72"/>
    <mergeCell ref="X74:X83"/>
    <mergeCell ref="X62:X64"/>
    <mergeCell ref="Y67:Y72"/>
    <mergeCell ref="Y74:Y83"/>
    <mergeCell ref="Y62:Y64"/>
    <mergeCell ref="Z74:Z83"/>
    <mergeCell ref="Z67:Z72"/>
    <mergeCell ref="Z62:Z64"/>
    <mergeCell ref="V109:V112"/>
    <mergeCell ref="W109:W112"/>
    <mergeCell ref="M127:M129"/>
    <mergeCell ref="N127:N129"/>
    <mergeCell ref="N123:N124"/>
    <mergeCell ref="N125:N126"/>
    <mergeCell ref="O123:O124"/>
    <mergeCell ref="O125:O126"/>
    <mergeCell ref="T89:T104"/>
    <mergeCell ref="T113:T115"/>
    <mergeCell ref="AO62:AO64"/>
    <mergeCell ref="AN62:AN64"/>
    <mergeCell ref="AB62:AB64"/>
    <mergeCell ref="AG62:AG64"/>
    <mergeCell ref="AE62:AE64"/>
    <mergeCell ref="AM62:AM64"/>
    <mergeCell ref="AC62:AC64"/>
    <mergeCell ref="AH62:AH64"/>
    <mergeCell ref="AF62:AF64"/>
    <mergeCell ref="AD62:AD64"/>
    <mergeCell ref="AO67:AO72"/>
    <mergeCell ref="AF67:AF72"/>
    <mergeCell ref="AE67:AE72"/>
    <mergeCell ref="AG67:AG72"/>
    <mergeCell ref="AH67:AH72"/>
    <mergeCell ref="AD67:AD72"/>
    <mergeCell ref="A84:XFD84"/>
    <mergeCell ref="U89:U104"/>
    <mergeCell ref="V89:V104"/>
    <mergeCell ref="V113:V115"/>
    <mergeCell ref="AN74:AN83"/>
    <mergeCell ref="AM109:AM112"/>
    <mergeCell ref="C130:C131"/>
    <mergeCell ref="L130:L131"/>
    <mergeCell ref="B130:B131"/>
    <mergeCell ref="A123:A124"/>
    <mergeCell ref="G123:G124"/>
    <mergeCell ref="B125:B126"/>
    <mergeCell ref="G127:G129"/>
    <mergeCell ref="C127:C129"/>
    <mergeCell ref="F127:F129"/>
    <mergeCell ref="B127:B129"/>
    <mergeCell ref="H89:H104"/>
    <mergeCell ref="I89:I104"/>
    <mergeCell ref="F123:F124"/>
    <mergeCell ref="C123:C124"/>
    <mergeCell ref="B123:B124"/>
    <mergeCell ref="G125:G126"/>
    <mergeCell ref="U109:U112"/>
    <mergeCell ref="A109:A112"/>
    <mergeCell ref="B109:B112"/>
    <mergeCell ref="C109:C112"/>
    <mergeCell ref="D110:D112"/>
    <mergeCell ref="F109:F112"/>
    <mergeCell ref="G109:G112"/>
    <mergeCell ref="K109:K112"/>
    <mergeCell ref="L109:L112"/>
    <mergeCell ref="M109:M112"/>
    <mergeCell ref="N109:N112"/>
    <mergeCell ref="O109:O112"/>
    <mergeCell ref="A113:A115"/>
    <mergeCell ref="B113:B115"/>
    <mergeCell ref="C113:C115"/>
    <mergeCell ref="D114:D115"/>
    <mergeCell ref="X106:X108"/>
    <mergeCell ref="Y106:Y108"/>
    <mergeCell ref="Z106:Z108"/>
    <mergeCell ref="AA106:AA108"/>
    <mergeCell ref="AH85:AH87"/>
    <mergeCell ref="AF85:AF87"/>
    <mergeCell ref="A127:A129"/>
    <mergeCell ref="D128:D129"/>
    <mergeCell ref="F130:F131"/>
    <mergeCell ref="A130:A131"/>
    <mergeCell ref="G130:G131"/>
    <mergeCell ref="M117:M118"/>
    <mergeCell ref="N117:N118"/>
    <mergeCell ref="O117:O118"/>
    <mergeCell ref="T117:T118"/>
    <mergeCell ref="U117:U118"/>
    <mergeCell ref="V117:V118"/>
    <mergeCell ref="D119:D120"/>
    <mergeCell ref="A119:A122"/>
    <mergeCell ref="B119:B122"/>
    <mergeCell ref="C119:C122"/>
    <mergeCell ref="D121:D122"/>
    <mergeCell ref="F119:F122"/>
    <mergeCell ref="G119:G122"/>
    <mergeCell ref="J119:J122"/>
    <mergeCell ref="K119:K122"/>
    <mergeCell ref="L119:L122"/>
    <mergeCell ref="M119:M122"/>
    <mergeCell ref="N119:N122"/>
    <mergeCell ref="O119:O122"/>
    <mergeCell ref="T119:T122"/>
    <mergeCell ref="U119:U122"/>
    <mergeCell ref="AN117:AN118"/>
    <mergeCell ref="AF117:AF118"/>
    <mergeCell ref="AO117:AO118"/>
    <mergeCell ref="AM117:AM118"/>
    <mergeCell ref="AB117:AB118"/>
    <mergeCell ref="AB119:AB122"/>
    <mergeCell ref="A89:A104"/>
    <mergeCell ref="A106:A108"/>
    <mergeCell ref="B106:B108"/>
    <mergeCell ref="B89:B104"/>
    <mergeCell ref="B85:B87"/>
    <mergeCell ref="C106:C108"/>
    <mergeCell ref="C89:C104"/>
    <mergeCell ref="C85:C87"/>
    <mergeCell ref="D107:D108"/>
    <mergeCell ref="D89:D104"/>
    <mergeCell ref="D86:D87"/>
    <mergeCell ref="F106:F108"/>
    <mergeCell ref="F89:F104"/>
    <mergeCell ref="F85:F87"/>
    <mergeCell ref="G89:G104"/>
    <mergeCell ref="G85:G87"/>
    <mergeCell ref="G106:G108"/>
    <mergeCell ref="A88:XFD88"/>
    <mergeCell ref="A105:XFD105"/>
    <mergeCell ref="M106:M108"/>
    <mergeCell ref="N106:N108"/>
    <mergeCell ref="O106:O108"/>
    <mergeCell ref="T106:T108"/>
    <mergeCell ref="U106:U108"/>
    <mergeCell ref="V106:V108"/>
    <mergeCell ref="W106:W108"/>
    <mergeCell ref="A125:A126"/>
    <mergeCell ref="F125:F126"/>
    <mergeCell ref="C125:C126"/>
    <mergeCell ref="K106:K108"/>
    <mergeCell ref="L106:L108"/>
    <mergeCell ref="M123:M124"/>
    <mergeCell ref="Z85:Z87"/>
    <mergeCell ref="L135:L142"/>
    <mergeCell ref="J127:J129"/>
    <mergeCell ref="J123:J124"/>
    <mergeCell ref="J125:J126"/>
    <mergeCell ref="K125:K126"/>
    <mergeCell ref="K127:K129"/>
    <mergeCell ref="K123:K124"/>
    <mergeCell ref="L125:L126"/>
    <mergeCell ref="L127:L129"/>
    <mergeCell ref="L123:L124"/>
    <mergeCell ref="O130:O131"/>
    <mergeCell ref="M130:M131"/>
    <mergeCell ref="J130:J131"/>
    <mergeCell ref="N130:N131"/>
    <mergeCell ref="K130:K131"/>
    <mergeCell ref="T109:T112"/>
    <mergeCell ref="U113:U115"/>
    <mergeCell ref="A134:XFD134"/>
    <mergeCell ref="A132:XFD132"/>
    <mergeCell ref="A116:XFD116"/>
    <mergeCell ref="AD123:AD124"/>
    <mergeCell ref="AH117:AH118"/>
    <mergeCell ref="AE117:AE118"/>
    <mergeCell ref="AG117:AG118"/>
    <mergeCell ref="AD117:AD118"/>
    <mergeCell ref="D135:D140"/>
    <mergeCell ref="M135:M142"/>
    <mergeCell ref="C135:C142"/>
    <mergeCell ref="N135:N142"/>
    <mergeCell ref="B135:B142"/>
    <mergeCell ref="A135:A142"/>
    <mergeCell ref="O135:O142"/>
    <mergeCell ref="M144:M148"/>
    <mergeCell ref="L144:L148"/>
    <mergeCell ref="K144:K148"/>
    <mergeCell ref="O144:O148"/>
    <mergeCell ref="J144:J148"/>
    <mergeCell ref="N144:N148"/>
    <mergeCell ref="A144:A148"/>
    <mergeCell ref="B144:B148"/>
    <mergeCell ref="C144:C148"/>
    <mergeCell ref="D144:D145"/>
    <mergeCell ref="F144:F148"/>
    <mergeCell ref="G144:G148"/>
    <mergeCell ref="D146:D148"/>
    <mergeCell ref="F135:F140"/>
    <mergeCell ref="AA74:AA83"/>
    <mergeCell ref="AA113:AA115"/>
    <mergeCell ref="Z113:Z115"/>
    <mergeCell ref="AB113:AB115"/>
    <mergeCell ref="AO85:AO87"/>
    <mergeCell ref="AB85:AB87"/>
    <mergeCell ref="AC85:AC87"/>
    <mergeCell ref="AN85:AN87"/>
    <mergeCell ref="AM85:AM87"/>
    <mergeCell ref="AH74:AH83"/>
    <mergeCell ref="AE85:AE87"/>
    <mergeCell ref="AB109:AB112"/>
    <mergeCell ref="AC109:AC112"/>
    <mergeCell ref="AD109:AD112"/>
    <mergeCell ref="AE109:AE112"/>
    <mergeCell ref="AF109:AF112"/>
    <mergeCell ref="AG109:AG112"/>
    <mergeCell ref="AH109:AH112"/>
    <mergeCell ref="AG106:AG108"/>
    <mergeCell ref="AH106:AH108"/>
    <mergeCell ref="AM106:AM108"/>
    <mergeCell ref="AN106:AN108"/>
    <mergeCell ref="AO106:AO108"/>
    <mergeCell ref="AO113:AO115"/>
    <mergeCell ref="AG85:AG87"/>
    <mergeCell ref="AB106:AB108"/>
    <mergeCell ref="AC106:AC108"/>
    <mergeCell ref="AN109:AN112"/>
    <mergeCell ref="D184:D185"/>
    <mergeCell ref="D224:D229"/>
    <mergeCell ref="D151:D152"/>
    <mergeCell ref="D157:D164"/>
    <mergeCell ref="AO109:AO112"/>
    <mergeCell ref="AB89:AB104"/>
    <mergeCell ref="AF89:AF104"/>
    <mergeCell ref="AG89:AG104"/>
    <mergeCell ref="AC89:AC104"/>
    <mergeCell ref="AA89:AA104"/>
    <mergeCell ref="AH89:AH104"/>
    <mergeCell ref="Z89:Z104"/>
    <mergeCell ref="Y89:Y104"/>
    <mergeCell ref="AM89:AM104"/>
    <mergeCell ref="X89:X104"/>
    <mergeCell ref="AN89:AN104"/>
    <mergeCell ref="AD89:AD104"/>
    <mergeCell ref="AO89:AO104"/>
    <mergeCell ref="W89:W104"/>
    <mergeCell ref="AE89:AE104"/>
    <mergeCell ref="AE113:AE115"/>
    <mergeCell ref="AD113:AD115"/>
    <mergeCell ref="AG113:AG115"/>
    <mergeCell ref="AH113:AH115"/>
    <mergeCell ref="O127:O129"/>
    <mergeCell ref="T127:T129"/>
    <mergeCell ref="U127:U129"/>
    <mergeCell ref="AM113:AM115"/>
    <mergeCell ref="AN113:AN115"/>
    <mergeCell ref="AF113:AF115"/>
    <mergeCell ref="W113:W115"/>
    <mergeCell ref="AC113:AC115"/>
    <mergeCell ref="D233:D234"/>
    <mergeCell ref="D235:D241"/>
    <mergeCell ref="A233:A243"/>
    <mergeCell ref="B233:B243"/>
    <mergeCell ref="C233:C243"/>
    <mergeCell ref="D242:D243"/>
    <mergeCell ref="F233:F243"/>
    <mergeCell ref="G233:G243"/>
    <mergeCell ref="K233:K243"/>
    <mergeCell ref="L233:L243"/>
    <mergeCell ref="M233:M243"/>
    <mergeCell ref="N233:N243"/>
    <mergeCell ref="O233:O243"/>
    <mergeCell ref="T233:T243"/>
    <mergeCell ref="A150:A152"/>
    <mergeCell ref="A156:A164"/>
    <mergeCell ref="A167:A221"/>
    <mergeCell ref="A223:A229"/>
    <mergeCell ref="B150:B152"/>
    <mergeCell ref="B223:B229"/>
    <mergeCell ref="B167:B221"/>
    <mergeCell ref="B156:B164"/>
    <mergeCell ref="C223:C229"/>
    <mergeCell ref="C150:C152"/>
    <mergeCell ref="E150:E151"/>
    <mergeCell ref="F150:F152"/>
    <mergeCell ref="F223:F229"/>
    <mergeCell ref="F156:F164"/>
    <mergeCell ref="F167:F221"/>
    <mergeCell ref="G156:G164"/>
    <mergeCell ref="G150:G152"/>
    <mergeCell ref="G223:G229"/>
    <mergeCell ref="G167:G221"/>
    <mergeCell ref="H150:H152"/>
    <mergeCell ref="I150:I152"/>
    <mergeCell ref="M125:M126"/>
    <mergeCell ref="K167:K221"/>
    <mergeCell ref="K223:K229"/>
    <mergeCell ref="L223:L229"/>
    <mergeCell ref="V127:V129"/>
    <mergeCell ref="W127:W129"/>
    <mergeCell ref="X127:X129"/>
    <mergeCell ref="Y127:Y129"/>
    <mergeCell ref="Z127:Z129"/>
    <mergeCell ref="AC123:AC124"/>
    <mergeCell ref="AA127:AA129"/>
    <mergeCell ref="W117:W118"/>
    <mergeCell ref="W119:W122"/>
    <mergeCell ref="X117:X118"/>
    <mergeCell ref="X119:X122"/>
    <mergeCell ref="A143:XFD143"/>
    <mergeCell ref="AM123:AM124"/>
    <mergeCell ref="AN123:AN124"/>
    <mergeCell ref="AE123:AE124"/>
    <mergeCell ref="AB123:AB124"/>
    <mergeCell ref="AO123:AO124"/>
    <mergeCell ref="C167:C221"/>
    <mergeCell ref="C156:C164"/>
    <mergeCell ref="D202:D220"/>
    <mergeCell ref="D194:D201"/>
    <mergeCell ref="D187:D189"/>
    <mergeCell ref="D181:D182"/>
    <mergeCell ref="D178:D179"/>
    <mergeCell ref="D167:D176"/>
    <mergeCell ref="U233:U243"/>
    <mergeCell ref="V233:V243"/>
    <mergeCell ref="W233:W243"/>
    <mergeCell ref="X233:X243"/>
    <mergeCell ref="AH125:AH126"/>
    <mergeCell ref="AB125:AB126"/>
    <mergeCell ref="AM125:AM126"/>
    <mergeCell ref="AG125:AG126"/>
    <mergeCell ref="AN125:AN126"/>
    <mergeCell ref="AN127:AN129"/>
    <mergeCell ref="AG127:AG129"/>
    <mergeCell ref="AF127:AF129"/>
    <mergeCell ref="AE127:AE129"/>
    <mergeCell ref="AD127:AD129"/>
    <mergeCell ref="AO127:AO129"/>
    <mergeCell ref="AC127:AC129"/>
    <mergeCell ref="AB127:AB129"/>
    <mergeCell ref="AM127:AM129"/>
    <mergeCell ref="AH127:AH129"/>
    <mergeCell ref="AE223:AE229"/>
    <mergeCell ref="AF223:AF229"/>
    <mergeCell ref="AG223:AG229"/>
    <mergeCell ref="AH223:AH229"/>
    <mergeCell ref="AH130:AH131"/>
    <mergeCell ref="AC130:AC131"/>
    <mergeCell ref="AE130:AE131"/>
    <mergeCell ref="AF130:AF131"/>
    <mergeCell ref="AB130:AB131"/>
    <mergeCell ref="AG130:AG131"/>
    <mergeCell ref="AD130:AD131"/>
    <mergeCell ref="AF167:AF221"/>
    <mergeCell ref="AG167:AG221"/>
    <mergeCell ref="AM119:AM122"/>
    <mergeCell ref="AH119:AH122"/>
    <mergeCell ref="AF119:AF122"/>
    <mergeCell ref="AG119:AG122"/>
    <mergeCell ref="AD119:AD122"/>
    <mergeCell ref="AE119:AE122"/>
    <mergeCell ref="AN119:AN122"/>
    <mergeCell ref="AO119:AO122"/>
    <mergeCell ref="AC119:AC122"/>
    <mergeCell ref="AH123:AH124"/>
    <mergeCell ref="AG123:AG124"/>
    <mergeCell ref="L167:L221"/>
    <mergeCell ref="M167:M221"/>
    <mergeCell ref="M223:M229"/>
    <mergeCell ref="N167:N221"/>
    <mergeCell ref="N223:N229"/>
    <mergeCell ref="O167:O221"/>
    <mergeCell ref="O223:O229"/>
    <mergeCell ref="T223:T229"/>
    <mergeCell ref="U223:U229"/>
    <mergeCell ref="V223:V229"/>
    <mergeCell ref="W223:W229"/>
    <mergeCell ref="X223:X229"/>
    <mergeCell ref="V167:V221"/>
    <mergeCell ref="W167:W221"/>
    <mergeCell ref="X167:X221"/>
    <mergeCell ref="Y223:Y229"/>
    <mergeCell ref="Z223:Z229"/>
    <mergeCell ref="AA223:AA229"/>
    <mergeCell ref="AB223:AB229"/>
    <mergeCell ref="AC223:AC229"/>
    <mergeCell ref="AD223:AD229"/>
    <mergeCell ref="AE167:AE221"/>
    <mergeCell ref="Y130:Y131"/>
    <mergeCell ref="Y144:Y148"/>
    <mergeCell ref="Y135:Y142"/>
    <mergeCell ref="AD125:AD126"/>
    <mergeCell ref="AH167:AH221"/>
    <mergeCell ref="AM130:AM131"/>
    <mergeCell ref="AA130:AA131"/>
    <mergeCell ref="AN130:AN131"/>
    <mergeCell ref="AO130:AO131"/>
    <mergeCell ref="AH135:AH142"/>
    <mergeCell ref="AE135:AE142"/>
    <mergeCell ref="AN135:AN142"/>
    <mergeCell ref="AG135:AG142"/>
    <mergeCell ref="AM135:AM142"/>
    <mergeCell ref="AF135:AF142"/>
    <mergeCell ref="AO135:AO142"/>
    <mergeCell ref="AA135:AA142"/>
    <mergeCell ref="AC135:AC142"/>
    <mergeCell ref="AD135:AD142"/>
    <mergeCell ref="AB135:AB142"/>
    <mergeCell ref="Y125:Y126"/>
    <mergeCell ref="Z135:Z142"/>
    <mergeCell ref="Z130:Z131"/>
    <mergeCell ref="AO125:AO126"/>
    <mergeCell ref="AF125:AF126"/>
    <mergeCell ref="T167:T221"/>
    <mergeCell ref="U167:U221"/>
    <mergeCell ref="Y119:Y122"/>
    <mergeCell ref="Y117:Y118"/>
    <mergeCell ref="Z119:Z122"/>
    <mergeCell ref="Z125:Z126"/>
    <mergeCell ref="Z123:Z124"/>
    <mergeCell ref="Z117:Z118"/>
    <mergeCell ref="AA117:AA118"/>
    <mergeCell ref="AA123:AA124"/>
    <mergeCell ref="AA119:AA122"/>
    <mergeCell ref="AA125:AA126"/>
    <mergeCell ref="Y167:Y221"/>
    <mergeCell ref="Z167:Z221"/>
    <mergeCell ref="AA167:AA221"/>
    <mergeCell ref="AB167:AB221"/>
    <mergeCell ref="AC167:AC221"/>
    <mergeCell ref="T123:T124"/>
    <mergeCell ref="T125:T126"/>
    <mergeCell ref="U125:U126"/>
    <mergeCell ref="U123:U124"/>
    <mergeCell ref="V125:V126"/>
    <mergeCell ref="V123:V124"/>
    <mergeCell ref="W125:W126"/>
    <mergeCell ref="W123:W124"/>
    <mergeCell ref="X123:X124"/>
    <mergeCell ref="X125:X126"/>
    <mergeCell ref="Y123:Y124"/>
    <mergeCell ref="AC117:AC118"/>
    <mergeCell ref="V119:V122"/>
    <mergeCell ref="T150:T152"/>
    <mergeCell ref="U150:U152"/>
    <mergeCell ref="V150:V152"/>
    <mergeCell ref="W150:W152"/>
    <mergeCell ref="X150:X152"/>
    <mergeCell ref="Y150:Y152"/>
    <mergeCell ref="Z150:Z152"/>
    <mergeCell ref="AF233:AF243"/>
    <mergeCell ref="AG233:AG243"/>
    <mergeCell ref="AH233:AH243"/>
    <mergeCell ref="J150:J152"/>
    <mergeCell ref="K150:K152"/>
    <mergeCell ref="K156:K164"/>
    <mergeCell ref="L150:L152"/>
    <mergeCell ref="L156:L164"/>
    <mergeCell ref="M150:M152"/>
    <mergeCell ref="M156:M164"/>
    <mergeCell ref="N150:N152"/>
    <mergeCell ref="N156:N164"/>
    <mergeCell ref="O156:O164"/>
    <mergeCell ref="O150:O152"/>
    <mergeCell ref="T156:T164"/>
    <mergeCell ref="U156:U164"/>
    <mergeCell ref="V156:V164"/>
    <mergeCell ref="W156:W164"/>
    <mergeCell ref="X156:X164"/>
    <mergeCell ref="Y156:Y164"/>
    <mergeCell ref="AA156:AA164"/>
    <mergeCell ref="AB156:AB164"/>
    <mergeCell ref="AC156:AC164"/>
    <mergeCell ref="AD156:AD164"/>
    <mergeCell ref="AE156:AE164"/>
    <mergeCell ref="Y494:Y496"/>
    <mergeCell ref="Z494:Z496"/>
    <mergeCell ref="AB494:AB496"/>
    <mergeCell ref="Y480:Y484"/>
    <mergeCell ref="AM167:AM221"/>
    <mergeCell ref="AN167:AN221"/>
    <mergeCell ref="AO167:AO221"/>
    <mergeCell ref="AM223:AM229"/>
    <mergeCell ref="AN223:AN229"/>
    <mergeCell ref="AO223:AO229"/>
    <mergeCell ref="AD144:AD148"/>
    <mergeCell ref="AN144:AN148"/>
    <mergeCell ref="AM144:AM148"/>
    <mergeCell ref="AA144:AA148"/>
    <mergeCell ref="AG144:AG148"/>
    <mergeCell ref="AB144:AB148"/>
    <mergeCell ref="AH144:AH148"/>
    <mergeCell ref="AF144:AF148"/>
    <mergeCell ref="AO144:AO148"/>
    <mergeCell ref="AC144:AC148"/>
    <mergeCell ref="AE144:AE148"/>
    <mergeCell ref="AO150:AO152"/>
    <mergeCell ref="AA150:AA152"/>
    <mergeCell ref="AN150:AN152"/>
    <mergeCell ref="AD150:AD152"/>
    <mergeCell ref="AF150:AF152"/>
    <mergeCell ref="AE150:AE152"/>
    <mergeCell ref="AM150:AM152"/>
    <mergeCell ref="AH150:AH152"/>
    <mergeCell ref="AB150:AB152"/>
    <mergeCell ref="AG150:AG152"/>
    <mergeCell ref="AM156:AM164"/>
    <mergeCell ref="AC150:AC152"/>
    <mergeCell ref="AM233:AM243"/>
    <mergeCell ref="AN233:AN243"/>
    <mergeCell ref="AO233:AO243"/>
    <mergeCell ref="AA246:AA248"/>
    <mergeCell ref="Z246:Z248"/>
    <mergeCell ref="Y246:Y248"/>
    <mergeCell ref="X246:X248"/>
    <mergeCell ref="AB246:AB248"/>
    <mergeCell ref="AC246:AC248"/>
    <mergeCell ref="AD246:AD248"/>
    <mergeCell ref="AE246:AE248"/>
    <mergeCell ref="AF246:AF248"/>
    <mergeCell ref="AG246:AG248"/>
    <mergeCell ref="AH246:AH248"/>
    <mergeCell ref="AM246:AM248"/>
    <mergeCell ref="AN246:AN248"/>
    <mergeCell ref="AO246:AO248"/>
    <mergeCell ref="Y233:Y243"/>
    <mergeCell ref="Z233:Z243"/>
    <mergeCell ref="AA233:AA243"/>
    <mergeCell ref="AB233:AB243"/>
    <mergeCell ref="AC233:AC243"/>
    <mergeCell ref="AD233:AD243"/>
    <mergeCell ref="AE233:AE243"/>
    <mergeCell ref="Z156:Z164"/>
    <mergeCell ref="AN156:AN164"/>
    <mergeCell ref="AO156:AO164"/>
    <mergeCell ref="AF156:AF164"/>
    <mergeCell ref="AG156:AG164"/>
    <mergeCell ref="AH156:AH164"/>
    <mergeCell ref="AD167:AD221"/>
    <mergeCell ref="J685:J686"/>
    <mergeCell ref="J691:J692"/>
    <mergeCell ref="J687:J690"/>
    <mergeCell ref="K691:K692"/>
    <mergeCell ref="L691:L692"/>
    <mergeCell ref="M691:M692"/>
    <mergeCell ref="N691:N692"/>
    <mergeCell ref="O691:O692"/>
    <mergeCell ref="O687:O690"/>
    <mergeCell ref="H687:I690"/>
    <mergeCell ref="H685:I686"/>
    <mergeCell ref="H691:I692"/>
    <mergeCell ref="AF661:AF675"/>
    <mergeCell ref="AM661:AM675"/>
    <mergeCell ref="AH661:AH675"/>
    <mergeCell ref="AO661:AO675"/>
    <mergeCell ref="AG661:AG675"/>
    <mergeCell ref="AN661:AN675"/>
    <mergeCell ref="AE661:AE675"/>
    <mergeCell ref="AM677:AM680"/>
    <mergeCell ref="AH677:AH680"/>
    <mergeCell ref="AG677:AG680"/>
    <mergeCell ref="AF677:AF680"/>
    <mergeCell ref="AE677:AE680"/>
    <mergeCell ref="AN677:AN680"/>
    <mergeCell ref="AD677:AD680"/>
    <mergeCell ref="AC677:AC680"/>
    <mergeCell ref="AO677:AO680"/>
    <mergeCell ref="AC691:AC692"/>
    <mergeCell ref="AD691:AD692"/>
    <mergeCell ref="AE691:AE692"/>
    <mergeCell ref="AF691:AF692"/>
    <mergeCell ref="T687:T690"/>
    <mergeCell ref="U687:U690"/>
    <mergeCell ref="V687:V690"/>
    <mergeCell ref="W687:W690"/>
    <mergeCell ref="X687:X690"/>
    <mergeCell ref="Z677:Z680"/>
    <mergeCell ref="AA682:AA684"/>
    <mergeCell ref="AA677:AA680"/>
    <mergeCell ref="AB682:AB684"/>
    <mergeCell ref="AB677:AB680"/>
    <mergeCell ref="T685:T686"/>
    <mergeCell ref="U685:U686"/>
    <mergeCell ref="V685:V686"/>
    <mergeCell ref="W685:W686"/>
    <mergeCell ref="X685:X686"/>
    <mergeCell ref="Y685:Y686"/>
    <mergeCell ref="Z685:Z686"/>
    <mergeCell ref="AA685:AA686"/>
    <mergeCell ref="AB685:AB686"/>
    <mergeCell ref="Y691:Y692"/>
    <mergeCell ref="Z691:Z692"/>
    <mergeCell ref="AA691:AA692"/>
    <mergeCell ref="AB691:AB692"/>
    <mergeCell ref="AF653:AF656"/>
    <mergeCell ref="AO653:AO656"/>
    <mergeCell ref="AN653:AN656"/>
    <mergeCell ref="AH653:AH656"/>
    <mergeCell ref="AG653:AG656"/>
    <mergeCell ref="AE653:AE656"/>
    <mergeCell ref="A687:A690"/>
    <mergeCell ref="A682:A684"/>
    <mergeCell ref="A691:A692"/>
    <mergeCell ref="A685:A686"/>
    <mergeCell ref="B682:B684"/>
    <mergeCell ref="B687:B690"/>
    <mergeCell ref="B685:B686"/>
    <mergeCell ref="B691:B692"/>
    <mergeCell ref="C687:C690"/>
    <mergeCell ref="C682:C684"/>
    <mergeCell ref="C685:C686"/>
    <mergeCell ref="C691:C692"/>
    <mergeCell ref="D689:D690"/>
    <mergeCell ref="D687:D688"/>
    <mergeCell ref="F685:F686"/>
    <mergeCell ref="F691:F692"/>
    <mergeCell ref="F687:F690"/>
    <mergeCell ref="AG691:AG692"/>
    <mergeCell ref="AH691:AH692"/>
    <mergeCell ref="T677:T680"/>
    <mergeCell ref="T682:T684"/>
    <mergeCell ref="U677:U680"/>
    <mergeCell ref="G691:G692"/>
    <mergeCell ref="G687:G690"/>
    <mergeCell ref="G685:G686"/>
    <mergeCell ref="K687:K690"/>
    <mergeCell ref="L687:L690"/>
    <mergeCell ref="M687:M690"/>
    <mergeCell ref="N687:N690"/>
    <mergeCell ref="Y677:Y680"/>
    <mergeCell ref="Z682:Z684"/>
    <mergeCell ref="K685:K686"/>
    <mergeCell ref="L685:L686"/>
    <mergeCell ref="L682:L684"/>
    <mergeCell ref="L661:L675"/>
    <mergeCell ref="L677:L680"/>
    <mergeCell ref="M682:M684"/>
    <mergeCell ref="M685:M686"/>
    <mergeCell ref="M677:M680"/>
    <mergeCell ref="M661:M675"/>
    <mergeCell ref="N682:N684"/>
    <mergeCell ref="N685:N686"/>
    <mergeCell ref="N677:N680"/>
    <mergeCell ref="N661:N675"/>
    <mergeCell ref="O677:O680"/>
    <mergeCell ref="O661:O675"/>
    <mergeCell ref="O682:O684"/>
    <mergeCell ref="O685:O686"/>
    <mergeCell ref="T661:T675"/>
    <mergeCell ref="T691:T692"/>
    <mergeCell ref="U691:U692"/>
    <mergeCell ref="V691:V692"/>
    <mergeCell ref="W691:W692"/>
    <mergeCell ref="X691:X692"/>
    <mergeCell ref="K661:K675"/>
    <mergeCell ref="K677:K680"/>
    <mergeCell ref="K682:K684"/>
    <mergeCell ref="AF646:AF647"/>
    <mergeCell ref="AH646:AH647"/>
    <mergeCell ref="AO646:AO647"/>
    <mergeCell ref="AM646:AM647"/>
    <mergeCell ref="AG646:AG647"/>
    <mergeCell ref="AE646:AE647"/>
    <mergeCell ref="AN646:AN647"/>
    <mergeCell ref="AM649:AM651"/>
    <mergeCell ref="AH649:AH651"/>
    <mergeCell ref="AN649:AN651"/>
    <mergeCell ref="AG649:AG651"/>
    <mergeCell ref="AF649:AF651"/>
    <mergeCell ref="AO649:AO651"/>
    <mergeCell ref="AE649:AE651"/>
    <mergeCell ref="AM653:AM656"/>
    <mergeCell ref="U682:U684"/>
    <mergeCell ref="V677:V680"/>
    <mergeCell ref="V682:V684"/>
    <mergeCell ref="W682:W684"/>
    <mergeCell ref="W677:W680"/>
    <mergeCell ref="X677:X680"/>
    <mergeCell ref="X682:X684"/>
    <mergeCell ref="Y682:Y684"/>
    <mergeCell ref="Y687:Y690"/>
    <mergeCell ref="Z687:Z690"/>
    <mergeCell ref="AO636:AO637"/>
    <mergeCell ref="AN636:AN637"/>
    <mergeCell ref="AM636:AM637"/>
    <mergeCell ref="AH636:AH637"/>
    <mergeCell ref="AG636:AG637"/>
    <mergeCell ref="AF636:AF637"/>
    <mergeCell ref="AE636:AE637"/>
    <mergeCell ref="AN638:AN639"/>
    <mergeCell ref="AM638:AM639"/>
    <mergeCell ref="AH638:AH639"/>
    <mergeCell ref="AO638:AO639"/>
    <mergeCell ref="AF638:AF639"/>
    <mergeCell ref="AE638:AE639"/>
    <mergeCell ref="AG638:AG639"/>
    <mergeCell ref="AD638:AD639"/>
    <mergeCell ref="AC638:AC639"/>
    <mergeCell ref="AE643:AE644"/>
    <mergeCell ref="AH643:AH644"/>
    <mergeCell ref="AG643:AG644"/>
    <mergeCell ref="AC643:AC644"/>
    <mergeCell ref="AF643:AF644"/>
    <mergeCell ref="AM643:AM644"/>
    <mergeCell ref="AN643:AN644"/>
    <mergeCell ref="AO643:AO644"/>
    <mergeCell ref="AD643:AD644"/>
    <mergeCell ref="Z649:Z651"/>
    <mergeCell ref="AA649:AA651"/>
    <mergeCell ref="AN657:AN659"/>
    <mergeCell ref="AO657:AO659"/>
    <mergeCell ref="AH657:AH659"/>
    <mergeCell ref="X657:X659"/>
    <mergeCell ref="X653:X656"/>
    <mergeCell ref="Y657:Y659"/>
    <mergeCell ref="Y653:Y656"/>
    <mergeCell ref="Z657:Z659"/>
    <mergeCell ref="Z653:Z656"/>
    <mergeCell ref="AA657:AA659"/>
    <mergeCell ref="AA653:AA656"/>
    <mergeCell ref="AB653:AB656"/>
    <mergeCell ref="AB657:AB659"/>
    <mergeCell ref="AC646:AC647"/>
    <mergeCell ref="AC657:AC659"/>
    <mergeCell ref="AC653:AC656"/>
    <mergeCell ref="AC649:AC651"/>
    <mergeCell ref="AM626:AM628"/>
    <mergeCell ref="AF626:AF628"/>
    <mergeCell ref="AN626:AN628"/>
    <mergeCell ref="AF630:AF631"/>
    <mergeCell ref="AH630:AH631"/>
    <mergeCell ref="AM630:AM631"/>
    <mergeCell ref="AN630:AN631"/>
    <mergeCell ref="AE630:AE631"/>
    <mergeCell ref="AG630:AG631"/>
    <mergeCell ref="AM657:AM659"/>
    <mergeCell ref="AG657:AG659"/>
    <mergeCell ref="AE657:AE659"/>
    <mergeCell ref="AF657:AF659"/>
    <mergeCell ref="X649:X651"/>
    <mergeCell ref="Y649:Y651"/>
    <mergeCell ref="AN611:AN612"/>
    <mergeCell ref="AE611:AE612"/>
    <mergeCell ref="AG611:AG612"/>
    <mergeCell ref="AM611:AM612"/>
    <mergeCell ref="AC611:AC612"/>
    <mergeCell ref="AD611:AD612"/>
    <mergeCell ref="AH611:AH612"/>
    <mergeCell ref="AF614:AF621"/>
    <mergeCell ref="AE614:AE621"/>
    <mergeCell ref="AG614:AG621"/>
    <mergeCell ref="AD614:AD621"/>
    <mergeCell ref="AM614:AM621"/>
    <mergeCell ref="AC614:AC621"/>
    <mergeCell ref="AB614:AB621"/>
    <mergeCell ref="AN632:AN635"/>
    <mergeCell ref="AA614:AA621"/>
    <mergeCell ref="AO632:AO635"/>
    <mergeCell ref="AM632:AM635"/>
    <mergeCell ref="AH632:AH635"/>
    <mergeCell ref="AG632:AG635"/>
    <mergeCell ref="AF632:AF635"/>
    <mergeCell ref="AE632:AE635"/>
    <mergeCell ref="AH623:AH624"/>
    <mergeCell ref="AM623:AM624"/>
    <mergeCell ref="AN623:AN624"/>
    <mergeCell ref="AE623:AE624"/>
    <mergeCell ref="AG623:AG624"/>
    <mergeCell ref="AF623:AF624"/>
    <mergeCell ref="AO623:AO624"/>
    <mergeCell ref="AE626:AE628"/>
    <mergeCell ref="AG626:AG628"/>
    <mergeCell ref="AH626:AH628"/>
    <mergeCell ref="AO626:AO628"/>
    <mergeCell ref="AO630:AO631"/>
    <mergeCell ref="B661:B675"/>
    <mergeCell ref="F661:F675"/>
    <mergeCell ref="A661:A675"/>
    <mergeCell ref="D665:D667"/>
    <mergeCell ref="D668:D674"/>
    <mergeCell ref="I677:I680"/>
    <mergeCell ref="J677:J680"/>
    <mergeCell ref="G677:G680"/>
    <mergeCell ref="C677:C680"/>
    <mergeCell ref="B677:B680"/>
    <mergeCell ref="A677:A680"/>
    <mergeCell ref="AH614:AH621"/>
    <mergeCell ref="AO614:AO621"/>
    <mergeCell ref="Z632:Z635"/>
    <mergeCell ref="Z636:Z637"/>
    <mergeCell ref="Z623:Z624"/>
    <mergeCell ref="AA636:AA637"/>
    <mergeCell ref="AA632:AA635"/>
    <mergeCell ref="AA623:AA624"/>
    <mergeCell ref="AB636:AB637"/>
    <mergeCell ref="AB632:AB635"/>
    <mergeCell ref="AB623:AB624"/>
    <mergeCell ref="AB626:AB628"/>
    <mergeCell ref="AB630:AB631"/>
    <mergeCell ref="AC626:AC628"/>
    <mergeCell ref="AC630:AC631"/>
    <mergeCell ref="AC632:AC635"/>
    <mergeCell ref="AC636:AC637"/>
    <mergeCell ref="AB649:AB651"/>
    <mergeCell ref="AD649:AD651"/>
    <mergeCell ref="AD646:AD647"/>
    <mergeCell ref="AD657:AD659"/>
    <mergeCell ref="AM606:AM607"/>
    <mergeCell ref="AE606:AE607"/>
    <mergeCell ref="AC606:AC607"/>
    <mergeCell ref="AD606:AD607"/>
    <mergeCell ref="AD608:AD609"/>
    <mergeCell ref="AE608:AE609"/>
    <mergeCell ref="AM608:AM609"/>
    <mergeCell ref="AG608:AG609"/>
    <mergeCell ref="AC608:AC609"/>
    <mergeCell ref="AN608:AN609"/>
    <mergeCell ref="AB608:AB609"/>
    <mergeCell ref="AO608:AO609"/>
    <mergeCell ref="AF608:AF609"/>
    <mergeCell ref="AH608:AH609"/>
    <mergeCell ref="AN614:AN621"/>
    <mergeCell ref="C661:C675"/>
    <mergeCell ref="G661:G675"/>
    <mergeCell ref="D661:D664"/>
    <mergeCell ref="AD653:AD656"/>
    <mergeCell ref="U661:U675"/>
    <mergeCell ref="V661:V675"/>
    <mergeCell ref="W661:W675"/>
    <mergeCell ref="X661:X675"/>
    <mergeCell ref="Y661:Y675"/>
    <mergeCell ref="Z661:Z675"/>
    <mergeCell ref="AA661:AA675"/>
    <mergeCell ref="AB661:AB675"/>
    <mergeCell ref="AC661:AC675"/>
    <mergeCell ref="AD661:AD675"/>
    <mergeCell ref="AF611:AF612"/>
    <mergeCell ref="AO611:AO612"/>
    <mergeCell ref="AB611:AB612"/>
    <mergeCell ref="AA589:AA591"/>
    <mergeCell ref="AB589:AB591"/>
    <mergeCell ref="AC589:AC591"/>
    <mergeCell ref="AD589:AD591"/>
    <mergeCell ref="AC592:AC594"/>
    <mergeCell ref="AD592:AD594"/>
    <mergeCell ref="AB592:AB594"/>
    <mergeCell ref="Y592:Y594"/>
    <mergeCell ref="Z592:Z594"/>
    <mergeCell ref="AA592:AA594"/>
    <mergeCell ref="AD630:AD631"/>
    <mergeCell ref="AD636:AD637"/>
    <mergeCell ref="AD632:AD635"/>
    <mergeCell ref="AD626:AD628"/>
    <mergeCell ref="AC623:AC624"/>
    <mergeCell ref="X632:X635"/>
    <mergeCell ref="AG606:AG607"/>
    <mergeCell ref="AF606:AF607"/>
    <mergeCell ref="AB606:AB607"/>
    <mergeCell ref="X611:X612"/>
    <mergeCell ref="X614:X621"/>
    <mergeCell ref="Y608:Y609"/>
    <mergeCell ref="Y611:Y612"/>
    <mergeCell ref="Y606:Y607"/>
    <mergeCell ref="Z606:Z607"/>
    <mergeCell ref="Z608:Z609"/>
    <mergeCell ref="Z611:Z612"/>
    <mergeCell ref="AA611:AA612"/>
    <mergeCell ref="AA606:AA607"/>
    <mergeCell ref="AA608:AA609"/>
    <mergeCell ref="Y614:Y621"/>
    <mergeCell ref="Z614:Z621"/>
    <mergeCell ref="AN596:AN599"/>
    <mergeCell ref="AM596:AM599"/>
    <mergeCell ref="AO596:AO599"/>
    <mergeCell ref="AN600:AN603"/>
    <mergeCell ref="AM600:AM603"/>
    <mergeCell ref="AO600:AO603"/>
    <mergeCell ref="AF596:AF599"/>
    <mergeCell ref="AE596:AE599"/>
    <mergeCell ref="AH596:AH599"/>
    <mergeCell ref="AG596:AG599"/>
    <mergeCell ref="AE600:AE603"/>
    <mergeCell ref="AD623:AD624"/>
    <mergeCell ref="AN589:AN591"/>
    <mergeCell ref="AF589:AF591"/>
    <mergeCell ref="AE589:AE591"/>
    <mergeCell ref="AM589:AM591"/>
    <mergeCell ref="AO589:AO591"/>
    <mergeCell ref="AE592:AE594"/>
    <mergeCell ref="AO592:AO594"/>
    <mergeCell ref="AF592:AF594"/>
    <mergeCell ref="AM592:AM594"/>
    <mergeCell ref="AN592:AN594"/>
    <mergeCell ref="AG592:AG594"/>
    <mergeCell ref="AH592:AH594"/>
    <mergeCell ref="AH589:AH591"/>
    <mergeCell ref="AG589:AG591"/>
    <mergeCell ref="AF600:AF603"/>
    <mergeCell ref="AG600:AG603"/>
    <mergeCell ref="AH600:AH603"/>
    <mergeCell ref="AO606:AO607"/>
    <mergeCell ref="AN606:AN607"/>
    <mergeCell ref="AH606:AH607"/>
    <mergeCell ref="AE580:AE582"/>
    <mergeCell ref="AF580:AF582"/>
    <mergeCell ref="AO580:AO582"/>
    <mergeCell ref="AN580:AN582"/>
    <mergeCell ref="AM580:AM582"/>
    <mergeCell ref="AH583:AH585"/>
    <mergeCell ref="AF583:AF585"/>
    <mergeCell ref="AG583:AG585"/>
    <mergeCell ref="AM583:AM585"/>
    <mergeCell ref="AN583:AN585"/>
    <mergeCell ref="AO583:AO585"/>
    <mergeCell ref="AE583:AE585"/>
    <mergeCell ref="AN586:AN588"/>
    <mergeCell ref="AF586:AF588"/>
    <mergeCell ref="AO586:AO588"/>
    <mergeCell ref="AM586:AM588"/>
    <mergeCell ref="AG586:AG588"/>
    <mergeCell ref="AH586:AH588"/>
    <mergeCell ref="AE586:AE588"/>
    <mergeCell ref="AB643:AB644"/>
    <mergeCell ref="T646:T647"/>
    <mergeCell ref="U646:U647"/>
    <mergeCell ref="V646:V647"/>
    <mergeCell ref="W646:W647"/>
    <mergeCell ref="X646:X647"/>
    <mergeCell ref="Y646:Y647"/>
    <mergeCell ref="Z646:Z647"/>
    <mergeCell ref="AA646:AA647"/>
    <mergeCell ref="AB646:AB647"/>
    <mergeCell ref="K638:K639"/>
    <mergeCell ref="K636:K637"/>
    <mergeCell ref="K643:K644"/>
    <mergeCell ref="L643:L644"/>
    <mergeCell ref="L638:L639"/>
    <mergeCell ref="L636:L637"/>
    <mergeCell ref="M643:M644"/>
    <mergeCell ref="M638:M639"/>
    <mergeCell ref="M636:M637"/>
    <mergeCell ref="N638:N639"/>
    <mergeCell ref="N636:N637"/>
    <mergeCell ref="N643:N644"/>
    <mergeCell ref="O636:O637"/>
    <mergeCell ref="O643:O644"/>
    <mergeCell ref="O638:O639"/>
    <mergeCell ref="Y636:Y637"/>
    <mergeCell ref="Y638:Y639"/>
    <mergeCell ref="AB638:AB639"/>
    <mergeCell ref="T638:T639"/>
    <mergeCell ref="T636:T637"/>
    <mergeCell ref="U638:U639"/>
    <mergeCell ref="U636:U637"/>
    <mergeCell ref="K657:K659"/>
    <mergeCell ref="K653:K656"/>
    <mergeCell ref="L653:L656"/>
    <mergeCell ref="L657:L659"/>
    <mergeCell ref="T643:T644"/>
    <mergeCell ref="U643:U644"/>
    <mergeCell ref="V643:V644"/>
    <mergeCell ref="W643:W644"/>
    <mergeCell ref="M657:M659"/>
    <mergeCell ref="M653:M656"/>
    <mergeCell ref="N657:N659"/>
    <mergeCell ref="N653:N656"/>
    <mergeCell ref="O653:O656"/>
    <mergeCell ref="O657:O659"/>
    <mergeCell ref="T657:T659"/>
    <mergeCell ref="T653:T656"/>
    <mergeCell ref="F646:F647"/>
    <mergeCell ref="U653:U656"/>
    <mergeCell ref="U657:U659"/>
    <mergeCell ref="T649:T651"/>
    <mergeCell ref="U649:U651"/>
    <mergeCell ref="V649:V651"/>
    <mergeCell ref="W649:W651"/>
    <mergeCell ref="V657:V659"/>
    <mergeCell ref="V653:V656"/>
    <mergeCell ref="W657:W659"/>
    <mergeCell ref="W653:W656"/>
    <mergeCell ref="U611:U612"/>
    <mergeCell ref="U614:U621"/>
    <mergeCell ref="V614:V621"/>
    <mergeCell ref="V611:V612"/>
    <mergeCell ref="W611:W612"/>
    <mergeCell ref="W614:W621"/>
    <mergeCell ref="X626:X628"/>
    <mergeCell ref="Y626:Y628"/>
    <mergeCell ref="Z626:Z628"/>
    <mergeCell ref="AA626:AA628"/>
    <mergeCell ref="T630:T631"/>
    <mergeCell ref="U630:U631"/>
    <mergeCell ref="V630:V631"/>
    <mergeCell ref="W630:W631"/>
    <mergeCell ref="X630:X631"/>
    <mergeCell ref="Y630:Y631"/>
    <mergeCell ref="Z630:Z631"/>
    <mergeCell ref="AA630:AA631"/>
    <mergeCell ref="U623:U624"/>
    <mergeCell ref="V623:V624"/>
    <mergeCell ref="W623:W624"/>
    <mergeCell ref="T611:T612"/>
    <mergeCell ref="T614:T621"/>
    <mergeCell ref="Z643:Z644"/>
    <mergeCell ref="AA643:AA644"/>
    <mergeCell ref="Y632:Y635"/>
    <mergeCell ref="Z638:Z639"/>
    <mergeCell ref="AA638:AA639"/>
    <mergeCell ref="V636:V637"/>
    <mergeCell ref="W638:W639"/>
    <mergeCell ref="W636:W637"/>
    <mergeCell ref="W632:W635"/>
    <mergeCell ref="X636:X637"/>
    <mergeCell ref="X638:X639"/>
    <mergeCell ref="T626:T628"/>
    <mergeCell ref="U626:U628"/>
    <mergeCell ref="V626:V628"/>
    <mergeCell ref="W626:W628"/>
    <mergeCell ref="X643:X644"/>
    <mergeCell ref="Y643:Y644"/>
    <mergeCell ref="U632:U635"/>
    <mergeCell ref="V632:V635"/>
    <mergeCell ref="V638:V639"/>
    <mergeCell ref="A657:A659"/>
    <mergeCell ref="D658:D659"/>
    <mergeCell ref="G643:G644"/>
    <mergeCell ref="G649:G651"/>
    <mergeCell ref="G646:G647"/>
    <mergeCell ref="H646:H647"/>
    <mergeCell ref="H643:H644"/>
    <mergeCell ref="I643:I644"/>
    <mergeCell ref="C643:C644"/>
    <mergeCell ref="A643:A644"/>
    <mergeCell ref="B643:B644"/>
    <mergeCell ref="C646:C647"/>
    <mergeCell ref="B646:B647"/>
    <mergeCell ref="D646:D647"/>
    <mergeCell ref="A646:A647"/>
    <mergeCell ref="A649:A651"/>
    <mergeCell ref="B649:B651"/>
    <mergeCell ref="C649:C651"/>
    <mergeCell ref="D650:D651"/>
    <mergeCell ref="A653:A656"/>
    <mergeCell ref="D654:D656"/>
    <mergeCell ref="B653:B659"/>
    <mergeCell ref="C653:C659"/>
    <mergeCell ref="F657:F659"/>
    <mergeCell ref="F653:F656"/>
    <mergeCell ref="F649:F651"/>
    <mergeCell ref="F643:F644"/>
    <mergeCell ref="G653:G656"/>
    <mergeCell ref="G657:G659"/>
    <mergeCell ref="J638:J639"/>
    <mergeCell ref="J649:J651"/>
    <mergeCell ref="J643:J644"/>
    <mergeCell ref="K649:K651"/>
    <mergeCell ref="K646:K647"/>
    <mergeCell ref="L649:L651"/>
    <mergeCell ref="L646:L647"/>
    <mergeCell ref="M649:M651"/>
    <mergeCell ref="M646:M647"/>
    <mergeCell ref="N646:N647"/>
    <mergeCell ref="N649:N651"/>
    <mergeCell ref="O649:O651"/>
    <mergeCell ref="O646:O647"/>
    <mergeCell ref="T596:T599"/>
    <mergeCell ref="T608:T609"/>
    <mergeCell ref="T600:T603"/>
    <mergeCell ref="T606:T607"/>
    <mergeCell ref="N611:N612"/>
    <mergeCell ref="N614:N621"/>
    <mergeCell ref="N623:N624"/>
    <mergeCell ref="O614:O621"/>
    <mergeCell ref="O611:O612"/>
    <mergeCell ref="O623:O624"/>
    <mergeCell ref="T623:T624"/>
    <mergeCell ref="J626:J628"/>
    <mergeCell ref="J630:J631"/>
    <mergeCell ref="K630:K631"/>
    <mergeCell ref="K626:K628"/>
    <mergeCell ref="L630:L631"/>
    <mergeCell ref="T632:T635"/>
    <mergeCell ref="M611:M612"/>
    <mergeCell ref="J608:J609"/>
    <mergeCell ref="AH571:AH578"/>
    <mergeCell ref="AA571:AA578"/>
    <mergeCell ref="U606:U607"/>
    <mergeCell ref="U596:U599"/>
    <mergeCell ref="U608:U609"/>
    <mergeCell ref="U600:U603"/>
    <mergeCell ref="V608:V609"/>
    <mergeCell ref="V606:V607"/>
    <mergeCell ref="V596:V599"/>
    <mergeCell ref="V600:V603"/>
    <mergeCell ref="W600:W603"/>
    <mergeCell ref="W606:W607"/>
    <mergeCell ref="W608:W609"/>
    <mergeCell ref="W596:W599"/>
    <mergeCell ref="X608:X609"/>
    <mergeCell ref="X606:X607"/>
    <mergeCell ref="X600:X603"/>
    <mergeCell ref="X596:X599"/>
    <mergeCell ref="AD596:AD599"/>
    <mergeCell ref="Y596:Y599"/>
    <mergeCell ref="Z596:Z599"/>
    <mergeCell ref="AB596:AB599"/>
    <mergeCell ref="AA596:AA599"/>
    <mergeCell ref="AC596:AC599"/>
    <mergeCell ref="AB600:AB603"/>
    <mergeCell ref="Y600:Y603"/>
    <mergeCell ref="AC600:AC603"/>
    <mergeCell ref="Z600:Z603"/>
    <mergeCell ref="AA600:AA603"/>
    <mergeCell ref="AD600:AD603"/>
    <mergeCell ref="AH580:AH582"/>
    <mergeCell ref="AG580:AG582"/>
    <mergeCell ref="AM547:AM551"/>
    <mergeCell ref="AF547:AF551"/>
    <mergeCell ref="AN547:AN551"/>
    <mergeCell ref="AA547:AA551"/>
    <mergeCell ref="AO547:AO551"/>
    <mergeCell ref="AB553:AB556"/>
    <mergeCell ref="AO553:AO556"/>
    <mergeCell ref="AE553:AE556"/>
    <mergeCell ref="AF553:AF556"/>
    <mergeCell ref="AD553:AD556"/>
    <mergeCell ref="AG553:AG556"/>
    <mergeCell ref="AA553:AA556"/>
    <mergeCell ref="AH553:AH556"/>
    <mergeCell ref="AN553:AN556"/>
    <mergeCell ref="AC553:AC556"/>
    <mergeCell ref="AM553:AM556"/>
    <mergeCell ref="AM571:AM578"/>
    <mergeCell ref="AN571:AN578"/>
    <mergeCell ref="AO571:AO578"/>
    <mergeCell ref="AF571:AF578"/>
    <mergeCell ref="AH558:AH564"/>
    <mergeCell ref="AE558:AE564"/>
    <mergeCell ref="AN558:AN564"/>
    <mergeCell ref="AO558:AO564"/>
    <mergeCell ref="AF558:AF564"/>
    <mergeCell ref="AM558:AM564"/>
    <mergeCell ref="AD558:AD564"/>
    <mergeCell ref="AC558:AC564"/>
    <mergeCell ref="AG558:AG564"/>
    <mergeCell ref="AA558:AA564"/>
    <mergeCell ref="AB558:AB564"/>
    <mergeCell ref="AD571:AD578"/>
    <mergeCell ref="AM518:AM519"/>
    <mergeCell ref="AN518:AN519"/>
    <mergeCell ref="AO518:AO519"/>
    <mergeCell ref="AC521:AC523"/>
    <mergeCell ref="AD521:AD523"/>
    <mergeCell ref="AE521:AE523"/>
    <mergeCell ref="AG521:AG523"/>
    <mergeCell ref="AH521:AH523"/>
    <mergeCell ref="AM521:AM523"/>
    <mergeCell ref="AN521:AN523"/>
    <mergeCell ref="AO521:AO523"/>
    <mergeCell ref="AG505:AG511"/>
    <mergeCell ref="AO505:AO511"/>
    <mergeCell ref="AF505:AF511"/>
    <mergeCell ref="AC505:AC511"/>
    <mergeCell ref="AH505:AH511"/>
    <mergeCell ref="AD505:AD511"/>
    <mergeCell ref="AN505:AN511"/>
    <mergeCell ref="AM505:AM511"/>
    <mergeCell ref="AE505:AE511"/>
    <mergeCell ref="AO513:AO516"/>
    <mergeCell ref="AC513:AC516"/>
    <mergeCell ref="AN513:AN516"/>
    <mergeCell ref="AD513:AD516"/>
    <mergeCell ref="AM513:AM516"/>
    <mergeCell ref="AH513:AH516"/>
    <mergeCell ref="AE513:AE516"/>
    <mergeCell ref="AG513:AG516"/>
    <mergeCell ref="AF513:AF516"/>
    <mergeCell ref="A512:XFD512"/>
    <mergeCell ref="AF518:AF519"/>
    <mergeCell ref="AE518:AE519"/>
    <mergeCell ref="Z571:Z578"/>
    <mergeCell ref="AB580:AB582"/>
    <mergeCell ref="AD580:AD582"/>
    <mergeCell ref="AA580:AA582"/>
    <mergeCell ref="AC580:AC582"/>
    <mergeCell ref="Z580:Z582"/>
    <mergeCell ref="AB583:AB585"/>
    <mergeCell ref="AA583:AA585"/>
    <mergeCell ref="AC583:AC585"/>
    <mergeCell ref="AD583:AD585"/>
    <mergeCell ref="Z583:Z585"/>
    <mergeCell ref="AD586:AD588"/>
    <mergeCell ref="AH518:AH519"/>
    <mergeCell ref="AC518:AC519"/>
    <mergeCell ref="AD518:AD519"/>
    <mergeCell ref="AG518:AG519"/>
    <mergeCell ref="AH547:AH551"/>
    <mergeCell ref="AG547:AG551"/>
    <mergeCell ref="AD547:AD551"/>
    <mergeCell ref="AC547:AC551"/>
    <mergeCell ref="AE547:AE551"/>
    <mergeCell ref="AB547:AB551"/>
    <mergeCell ref="AC586:AC588"/>
    <mergeCell ref="AA586:AA588"/>
    <mergeCell ref="AB586:AB588"/>
    <mergeCell ref="AG571:AG578"/>
    <mergeCell ref="AC571:AC578"/>
    <mergeCell ref="AB571:AB578"/>
    <mergeCell ref="AE571:AE578"/>
    <mergeCell ref="AA518:AA519"/>
    <mergeCell ref="AA521:AA523"/>
    <mergeCell ref="AB521:AB523"/>
    <mergeCell ref="I630:I631"/>
    <mergeCell ref="I626:I628"/>
    <mergeCell ref="X623:X624"/>
    <mergeCell ref="Y623:Y624"/>
    <mergeCell ref="AO494:AO496"/>
    <mergeCell ref="AG494:AG496"/>
    <mergeCell ref="AF494:AF496"/>
    <mergeCell ref="AE494:AE496"/>
    <mergeCell ref="AH494:AH496"/>
    <mergeCell ref="AM494:AM496"/>
    <mergeCell ref="AD494:AD496"/>
    <mergeCell ref="AN494:AN496"/>
    <mergeCell ref="AC494:AC496"/>
    <mergeCell ref="AN500:AN503"/>
    <mergeCell ref="AM500:AM503"/>
    <mergeCell ref="AO500:AO503"/>
    <mergeCell ref="AH500:AH503"/>
    <mergeCell ref="AG500:AG503"/>
    <mergeCell ref="AC500:AC503"/>
    <mergeCell ref="AF500:AF503"/>
    <mergeCell ref="AE500:AE503"/>
    <mergeCell ref="AD500:AD503"/>
    <mergeCell ref="J611:J612"/>
    <mergeCell ref="J623:J624"/>
    <mergeCell ref="K611:K612"/>
    <mergeCell ref="K614:K621"/>
    <mergeCell ref="K623:K624"/>
    <mergeCell ref="L611:L612"/>
    <mergeCell ref="L623:L624"/>
    <mergeCell ref="L614:L621"/>
    <mergeCell ref="M623:M624"/>
    <mergeCell ref="M614:M621"/>
    <mergeCell ref="A638:A639"/>
    <mergeCell ref="B638:B639"/>
    <mergeCell ref="C638:C639"/>
    <mergeCell ref="F638:F639"/>
    <mergeCell ref="G638:G639"/>
    <mergeCell ref="H638:H639"/>
    <mergeCell ref="I638:I639"/>
    <mergeCell ref="L626:L628"/>
    <mergeCell ref="M626:M628"/>
    <mergeCell ref="M630:M631"/>
    <mergeCell ref="N630:N631"/>
    <mergeCell ref="N626:N628"/>
    <mergeCell ref="O630:O631"/>
    <mergeCell ref="O626:O628"/>
    <mergeCell ref="J632:J635"/>
    <mergeCell ref="K632:K635"/>
    <mergeCell ref="L632:L635"/>
    <mergeCell ref="M632:M635"/>
    <mergeCell ref="N632:N635"/>
    <mergeCell ref="O632:O635"/>
    <mergeCell ref="A632:A635"/>
    <mergeCell ref="A626:A628"/>
    <mergeCell ref="A630:A631"/>
    <mergeCell ref="B626:B628"/>
    <mergeCell ref="B630:B631"/>
    <mergeCell ref="B632:B635"/>
    <mergeCell ref="C630:C631"/>
    <mergeCell ref="C626:C628"/>
    <mergeCell ref="F632:F635"/>
    <mergeCell ref="F626:F628"/>
    <mergeCell ref="F630:F631"/>
    <mergeCell ref="G630:G631"/>
    <mergeCell ref="X589:X591"/>
    <mergeCell ref="Y583:Y585"/>
    <mergeCell ref="Y589:Y591"/>
    <mergeCell ref="Y586:Y588"/>
    <mergeCell ref="C632:C635"/>
    <mergeCell ref="D626:D627"/>
    <mergeCell ref="D633:D634"/>
    <mergeCell ref="D618:D621"/>
    <mergeCell ref="D616:D617"/>
    <mergeCell ref="A636:A637"/>
    <mergeCell ref="B636:B637"/>
    <mergeCell ref="C636:C637"/>
    <mergeCell ref="G636:G637"/>
    <mergeCell ref="A611:A612"/>
    <mergeCell ref="A623:A624"/>
    <mergeCell ref="A614:A621"/>
    <mergeCell ref="B623:B624"/>
    <mergeCell ref="B614:B621"/>
    <mergeCell ref="B611:B612"/>
    <mergeCell ref="C623:C624"/>
    <mergeCell ref="C614:C621"/>
    <mergeCell ref="C611:C612"/>
    <mergeCell ref="F614:F621"/>
    <mergeCell ref="F611:F612"/>
    <mergeCell ref="F623:F624"/>
    <mergeCell ref="G626:G628"/>
    <mergeCell ref="G623:G624"/>
    <mergeCell ref="G611:G612"/>
    <mergeCell ref="G632:G635"/>
    <mergeCell ref="G614:G621"/>
    <mergeCell ref="H626:H628"/>
    <mergeCell ref="H630:H631"/>
    <mergeCell ref="X553:X556"/>
    <mergeCell ref="Y547:Y551"/>
    <mergeCell ref="Y558:Y564"/>
    <mergeCell ref="Y553:Y556"/>
    <mergeCell ref="T592:T594"/>
    <mergeCell ref="U592:U594"/>
    <mergeCell ref="V592:V594"/>
    <mergeCell ref="W592:W594"/>
    <mergeCell ref="X592:X594"/>
    <mergeCell ref="T580:T582"/>
    <mergeCell ref="T571:T578"/>
    <mergeCell ref="U580:U582"/>
    <mergeCell ref="Z586:Z588"/>
    <mergeCell ref="Z589:Z591"/>
    <mergeCell ref="Z558:Z564"/>
    <mergeCell ref="Z547:Z551"/>
    <mergeCell ref="Z553:Z556"/>
    <mergeCell ref="U571:U578"/>
    <mergeCell ref="T583:T585"/>
    <mergeCell ref="T589:T591"/>
    <mergeCell ref="T586:T588"/>
    <mergeCell ref="U583:U585"/>
    <mergeCell ref="U586:U588"/>
    <mergeCell ref="U589:U591"/>
    <mergeCell ref="V583:V585"/>
    <mergeCell ref="V586:V588"/>
    <mergeCell ref="V589:V591"/>
    <mergeCell ref="W583:W585"/>
    <mergeCell ref="W586:W588"/>
    <mergeCell ref="W589:W591"/>
    <mergeCell ref="X583:X585"/>
    <mergeCell ref="X586:X588"/>
    <mergeCell ref="AA526:AA546"/>
    <mergeCell ref="AB526:AB546"/>
    <mergeCell ref="T513:T516"/>
    <mergeCell ref="T518:T519"/>
    <mergeCell ref="T521:T523"/>
    <mergeCell ref="U513:U516"/>
    <mergeCell ref="U518:U519"/>
    <mergeCell ref="U521:U523"/>
    <mergeCell ref="V513:V516"/>
    <mergeCell ref="V518:V519"/>
    <mergeCell ref="V521:V523"/>
    <mergeCell ref="W518:W519"/>
    <mergeCell ref="W521:W523"/>
    <mergeCell ref="W513:W516"/>
    <mergeCell ref="X518:X519"/>
    <mergeCell ref="X513:X516"/>
    <mergeCell ref="X521:X523"/>
    <mergeCell ref="Y518:Y519"/>
    <mergeCell ref="Y513:Y516"/>
    <mergeCell ref="Y521:Y523"/>
    <mergeCell ref="Z513:Z516"/>
    <mergeCell ref="Z521:Z523"/>
    <mergeCell ref="Z518:Z519"/>
    <mergeCell ref="J606:J607"/>
    <mergeCell ref="K608:K609"/>
    <mergeCell ref="K606:K607"/>
    <mergeCell ref="K596:K599"/>
    <mergeCell ref="L606:L607"/>
    <mergeCell ref="L608:L609"/>
    <mergeCell ref="L596:L599"/>
    <mergeCell ref="M596:M599"/>
    <mergeCell ref="M606:M607"/>
    <mergeCell ref="M608:M609"/>
    <mergeCell ref="N608:N609"/>
    <mergeCell ref="N606:N607"/>
    <mergeCell ref="N596:N599"/>
    <mergeCell ref="O608:O609"/>
    <mergeCell ref="O596:O599"/>
    <mergeCell ref="O606:O607"/>
    <mergeCell ref="O600:O603"/>
    <mergeCell ref="L586:L588"/>
    <mergeCell ref="L592:L594"/>
    <mergeCell ref="M589:M591"/>
    <mergeCell ref="M592:M594"/>
    <mergeCell ref="M586:M588"/>
    <mergeCell ref="N592:N594"/>
    <mergeCell ref="AC526:AC546"/>
    <mergeCell ref="AD526:AD546"/>
    <mergeCell ref="AE526:AE546"/>
    <mergeCell ref="AF526:AF546"/>
    <mergeCell ref="AG526:AG546"/>
    <mergeCell ref="AH526:AH546"/>
    <mergeCell ref="AM526:AM546"/>
    <mergeCell ref="AN526:AN546"/>
    <mergeCell ref="AO526:AO546"/>
    <mergeCell ref="N586:N588"/>
    <mergeCell ref="T553:T556"/>
    <mergeCell ref="T558:T564"/>
    <mergeCell ref="T547:T551"/>
    <mergeCell ref="U553:U556"/>
    <mergeCell ref="U547:U551"/>
    <mergeCell ref="U558:U564"/>
    <mergeCell ref="V553:V556"/>
    <mergeCell ref="V558:V564"/>
    <mergeCell ref="V547:V551"/>
    <mergeCell ref="W558:W564"/>
    <mergeCell ref="W553:W556"/>
    <mergeCell ref="W547:W551"/>
    <mergeCell ref="X547:X551"/>
    <mergeCell ref="X558:X564"/>
    <mergeCell ref="T526:T546"/>
    <mergeCell ref="U526:U546"/>
    <mergeCell ref="L571:L578"/>
    <mergeCell ref="C589:C591"/>
    <mergeCell ref="D589:D590"/>
    <mergeCell ref="A589:A591"/>
    <mergeCell ref="B589:B591"/>
    <mergeCell ref="A592:A594"/>
    <mergeCell ref="AA513:AA516"/>
    <mergeCell ref="AB505:AB511"/>
    <mergeCell ref="A596:A599"/>
    <mergeCell ref="A606:A607"/>
    <mergeCell ref="B596:B599"/>
    <mergeCell ref="B606:B607"/>
    <mergeCell ref="C596:C599"/>
    <mergeCell ref="C606:C607"/>
    <mergeCell ref="D598:D599"/>
    <mergeCell ref="F606:F607"/>
    <mergeCell ref="F596:F599"/>
    <mergeCell ref="G596:G599"/>
    <mergeCell ref="G606:G607"/>
    <mergeCell ref="AA505:AA511"/>
    <mergeCell ref="W505:W511"/>
    <mergeCell ref="Y505:Y511"/>
    <mergeCell ref="V505:V511"/>
    <mergeCell ref="X505:X511"/>
    <mergeCell ref="Z505:Z511"/>
    <mergeCell ref="U505:U511"/>
    <mergeCell ref="K592:K594"/>
    <mergeCell ref="M580:M582"/>
    <mergeCell ref="N580:N582"/>
    <mergeCell ref="N571:N578"/>
    <mergeCell ref="K589:K591"/>
    <mergeCell ref="L589:L591"/>
    <mergeCell ref="F592:F594"/>
    <mergeCell ref="F586:F588"/>
    <mergeCell ref="G592:G594"/>
    <mergeCell ref="G589:G591"/>
    <mergeCell ref="G586:G588"/>
    <mergeCell ref="K586:K588"/>
    <mergeCell ref="A608:A609"/>
    <mergeCell ref="B608:B609"/>
    <mergeCell ref="C608:C609"/>
    <mergeCell ref="F608:F609"/>
    <mergeCell ref="G608:G609"/>
    <mergeCell ref="V571:V578"/>
    <mergeCell ref="V580:V582"/>
    <mergeCell ref="W580:W582"/>
    <mergeCell ref="W571:W578"/>
    <mergeCell ref="X571:X578"/>
    <mergeCell ref="Y571:Y578"/>
    <mergeCell ref="X580:X582"/>
    <mergeCell ref="Y580:Y582"/>
    <mergeCell ref="A586:A588"/>
    <mergeCell ref="C586:C588"/>
    <mergeCell ref="B586:B588"/>
    <mergeCell ref="D587:D588"/>
    <mergeCell ref="K583:K585"/>
    <mergeCell ref="L583:L585"/>
    <mergeCell ref="M583:M585"/>
    <mergeCell ref="N583:N585"/>
    <mergeCell ref="O583:O585"/>
    <mergeCell ref="J571:J578"/>
    <mergeCell ref="K580:K582"/>
    <mergeCell ref="K571:K578"/>
    <mergeCell ref="L580:L582"/>
    <mergeCell ref="G558:G564"/>
    <mergeCell ref="H558:H564"/>
    <mergeCell ref="A583:A585"/>
    <mergeCell ref="B583:B585"/>
    <mergeCell ref="C583:C585"/>
    <mergeCell ref="D584:D585"/>
    <mergeCell ref="F583:F585"/>
    <mergeCell ref="G583:G585"/>
    <mergeCell ref="M571:M578"/>
    <mergeCell ref="O586:O588"/>
    <mergeCell ref="A600:A603"/>
    <mergeCell ref="B600:B603"/>
    <mergeCell ref="C600:C603"/>
    <mergeCell ref="D602:D603"/>
    <mergeCell ref="F600:F603"/>
    <mergeCell ref="G600:G603"/>
    <mergeCell ref="O558:O564"/>
    <mergeCell ref="O580:O582"/>
    <mergeCell ref="O571:O578"/>
    <mergeCell ref="I558:I564"/>
    <mergeCell ref="J558:J564"/>
    <mergeCell ref="K558:K564"/>
    <mergeCell ref="L558:L564"/>
    <mergeCell ref="M558:M564"/>
    <mergeCell ref="N558:N564"/>
    <mergeCell ref="C592:C594"/>
    <mergeCell ref="B592:B594"/>
    <mergeCell ref="D593:D594"/>
    <mergeCell ref="N589:N591"/>
    <mergeCell ref="O592:O594"/>
    <mergeCell ref="O589:O591"/>
    <mergeCell ref="F589:F591"/>
    <mergeCell ref="K553:K556"/>
    <mergeCell ref="L553:L556"/>
    <mergeCell ref="M553:M556"/>
    <mergeCell ref="N553:N556"/>
    <mergeCell ref="A553:A556"/>
    <mergeCell ref="O553:O556"/>
    <mergeCell ref="B553:B556"/>
    <mergeCell ref="C553:C556"/>
    <mergeCell ref="D553:D555"/>
    <mergeCell ref="M526:M546"/>
    <mergeCell ref="N526:N546"/>
    <mergeCell ref="L526:L546"/>
    <mergeCell ref="K600:K603"/>
    <mergeCell ref="L600:L603"/>
    <mergeCell ref="M600:M603"/>
    <mergeCell ref="N600:N603"/>
    <mergeCell ref="A558:A564"/>
    <mergeCell ref="A580:A582"/>
    <mergeCell ref="A571:A578"/>
    <mergeCell ref="B558:B564"/>
    <mergeCell ref="B580:B582"/>
    <mergeCell ref="B571:B578"/>
    <mergeCell ref="C580:C582"/>
    <mergeCell ref="C558:C564"/>
    <mergeCell ref="C571:C578"/>
    <mergeCell ref="D581:D582"/>
    <mergeCell ref="D558:D564"/>
    <mergeCell ref="F580:F582"/>
    <mergeCell ref="F558:F564"/>
    <mergeCell ref="F571:F578"/>
    <mergeCell ref="G580:G582"/>
    <mergeCell ref="G571:G578"/>
    <mergeCell ref="A521:A523"/>
    <mergeCell ref="A497:XFD497"/>
    <mergeCell ref="A499:XFD499"/>
    <mergeCell ref="A504:XFD504"/>
    <mergeCell ref="I494:I496"/>
    <mergeCell ref="J494:J496"/>
    <mergeCell ref="A547:A551"/>
    <mergeCell ref="N547:N551"/>
    <mergeCell ref="F547:F551"/>
    <mergeCell ref="M547:M551"/>
    <mergeCell ref="B547:B551"/>
    <mergeCell ref="L547:L551"/>
    <mergeCell ref="C547:C551"/>
    <mergeCell ref="O547:O551"/>
    <mergeCell ref="K547:K551"/>
    <mergeCell ref="D547:D548"/>
    <mergeCell ref="D550:D551"/>
    <mergeCell ref="X500:X503"/>
    <mergeCell ref="AA500:AA503"/>
    <mergeCell ref="Z500:Z503"/>
    <mergeCell ref="Y500:Y503"/>
    <mergeCell ref="W500:W503"/>
    <mergeCell ref="AB500:AB503"/>
    <mergeCell ref="V500:V503"/>
    <mergeCell ref="U500:U503"/>
    <mergeCell ref="AB518:AB519"/>
    <mergeCell ref="AB513:AB516"/>
    <mergeCell ref="V526:V546"/>
    <mergeCell ref="W526:W546"/>
    <mergeCell ref="X526:X546"/>
    <mergeCell ref="Y526:Y546"/>
    <mergeCell ref="Z526:Z546"/>
    <mergeCell ref="T500:T503"/>
    <mergeCell ref="O518:O519"/>
    <mergeCell ref="K518:K519"/>
    <mergeCell ref="L518:L519"/>
    <mergeCell ref="M518:M519"/>
    <mergeCell ref="N518:N519"/>
    <mergeCell ref="L521:L523"/>
    <mergeCell ref="K521:K523"/>
    <mergeCell ref="M521:M523"/>
    <mergeCell ref="O521:O523"/>
    <mergeCell ref="N521:N523"/>
    <mergeCell ref="G500:G503"/>
    <mergeCell ref="J500:J503"/>
    <mergeCell ref="K500:K503"/>
    <mergeCell ref="T505:T511"/>
    <mergeCell ref="G521:G523"/>
    <mergeCell ref="K494:K496"/>
    <mergeCell ref="O500:O503"/>
    <mergeCell ref="H632:I635"/>
    <mergeCell ref="D638:D639"/>
    <mergeCell ref="E638:E639"/>
    <mergeCell ref="H649:I651"/>
    <mergeCell ref="I646:J647"/>
    <mergeCell ref="H623:I624"/>
    <mergeCell ref="H661:J675"/>
    <mergeCell ref="H653:J656"/>
    <mergeCell ref="H657:J659"/>
    <mergeCell ref="A490:A492"/>
    <mergeCell ref="B494:B496"/>
    <mergeCell ref="B490:B492"/>
    <mergeCell ref="B505:B511"/>
    <mergeCell ref="B500:B503"/>
    <mergeCell ref="B513:B516"/>
    <mergeCell ref="B518:B519"/>
    <mergeCell ref="C513:C516"/>
    <mergeCell ref="C505:C511"/>
    <mergeCell ref="C518:C519"/>
    <mergeCell ref="C490:C492"/>
    <mergeCell ref="C494:C496"/>
    <mergeCell ref="C500:C503"/>
    <mergeCell ref="D502:D503"/>
    <mergeCell ref="D495:D496"/>
    <mergeCell ref="D510:D511"/>
    <mergeCell ref="D514:D516"/>
    <mergeCell ref="A513:A516"/>
    <mergeCell ref="A505:A511"/>
    <mergeCell ref="A500:A503"/>
    <mergeCell ref="A494:A496"/>
    <mergeCell ref="A518:A519"/>
    <mergeCell ref="D506:D508"/>
    <mergeCell ref="A526:A546"/>
    <mergeCell ref="C526:C546"/>
    <mergeCell ref="AO685:AO686"/>
    <mergeCell ref="AN685:AN686"/>
    <mergeCell ref="AM685:AM686"/>
    <mergeCell ref="AO687:AO690"/>
    <mergeCell ref="AA687:AA690"/>
    <mergeCell ref="AH687:AH690"/>
    <mergeCell ref="AM687:AM690"/>
    <mergeCell ref="AG687:AG690"/>
    <mergeCell ref="AF687:AF690"/>
    <mergeCell ref="AE687:AE690"/>
    <mergeCell ref="AD687:AD690"/>
    <mergeCell ref="AC687:AC690"/>
    <mergeCell ref="AB687:AB690"/>
    <mergeCell ref="AN687:AN690"/>
    <mergeCell ref="D636:D637"/>
    <mergeCell ref="E636:E637"/>
    <mergeCell ref="H636:H637"/>
    <mergeCell ref="I636:I637"/>
    <mergeCell ref="J636:J637"/>
    <mergeCell ref="D630:D631"/>
    <mergeCell ref="E630:E631"/>
    <mergeCell ref="AN682:AN684"/>
    <mergeCell ref="AM682:AM684"/>
    <mergeCell ref="AC682:AC684"/>
    <mergeCell ref="AE682:AE684"/>
    <mergeCell ref="AO682:AO684"/>
    <mergeCell ref="AG682:AG684"/>
    <mergeCell ref="AD682:AD684"/>
    <mergeCell ref="AF682:AF684"/>
    <mergeCell ref="AH682:AH684"/>
    <mergeCell ref="AD685:AD686"/>
    <mergeCell ref="AE685:AE686"/>
    <mergeCell ref="AF685:AF686"/>
    <mergeCell ref="AG685:AG686"/>
    <mergeCell ref="AH685:AH686"/>
    <mergeCell ref="AI694:AI695"/>
    <mergeCell ref="H106:J108"/>
    <mergeCell ref="H109:J112"/>
    <mergeCell ref="H113:J115"/>
    <mergeCell ref="H117:I118"/>
    <mergeCell ref="H119:I122"/>
    <mergeCell ref="H123:I124"/>
    <mergeCell ref="H127:I129"/>
    <mergeCell ref="H130:I131"/>
    <mergeCell ref="H125:I126"/>
    <mergeCell ref="H156:J164"/>
    <mergeCell ref="H223:J229"/>
    <mergeCell ref="H231:J231"/>
    <mergeCell ref="H345:H346"/>
    <mergeCell ref="I345:I346"/>
    <mergeCell ref="J345:J346"/>
    <mergeCell ref="J518:J519"/>
    <mergeCell ref="H307:J332"/>
    <mergeCell ref="H167:J221"/>
    <mergeCell ref="H135:H140"/>
    <mergeCell ref="I135:I140"/>
    <mergeCell ref="J135:J140"/>
    <mergeCell ref="H614:J621"/>
    <mergeCell ref="O526:O546"/>
    <mergeCell ref="K526:K546"/>
    <mergeCell ref="H608:I609"/>
    <mergeCell ref="H611:I612"/>
    <mergeCell ref="D339:D343"/>
    <mergeCell ref="H334:J343"/>
    <mergeCell ref="F334:F343"/>
    <mergeCell ref="F404:F410"/>
    <mergeCell ref="H404:H410"/>
    <mergeCell ref="I404:I410"/>
    <mergeCell ref="J404:J410"/>
    <mergeCell ref="I414:I420"/>
    <mergeCell ref="J414:J420"/>
    <mergeCell ref="D422:D428"/>
    <mergeCell ref="D429:D434"/>
    <mergeCell ref="H422:I434"/>
    <mergeCell ref="H490:J492"/>
    <mergeCell ref="H486:J488"/>
    <mergeCell ref="H513:J516"/>
    <mergeCell ref="H498:I498"/>
    <mergeCell ref="H500:I503"/>
    <mergeCell ref="E502:E503"/>
    <mergeCell ref="F468:F473"/>
    <mergeCell ref="F474:F476"/>
    <mergeCell ref="D480:D481"/>
    <mergeCell ref="F422:F434"/>
    <mergeCell ref="J366:J381"/>
    <mergeCell ref="J361:J364"/>
    <mergeCell ref="J382:J383"/>
    <mergeCell ref="J352:J355"/>
    <mergeCell ref="J356:J360"/>
    <mergeCell ref="A421:XFD421"/>
    <mergeCell ref="A485:XFD485"/>
    <mergeCell ref="A493:XFD493"/>
    <mergeCell ref="G494:G496"/>
    <mergeCell ref="H494:H496"/>
    <mergeCell ref="D348:D350"/>
    <mergeCell ref="B526:B546"/>
    <mergeCell ref="D532:D535"/>
    <mergeCell ref="D536:D546"/>
    <mergeCell ref="F500:F503"/>
    <mergeCell ref="O513:O516"/>
    <mergeCell ref="O505:O511"/>
    <mergeCell ref="F518:F519"/>
    <mergeCell ref="G518:G519"/>
    <mergeCell ref="L500:L503"/>
    <mergeCell ref="M500:M503"/>
    <mergeCell ref="N500:N503"/>
    <mergeCell ref="H385:I386"/>
    <mergeCell ref="F389:F390"/>
    <mergeCell ref="H389:I390"/>
    <mergeCell ref="F387:F388"/>
    <mergeCell ref="H387:I388"/>
    <mergeCell ref="H398:J402"/>
    <mergeCell ref="F414:F420"/>
    <mergeCell ref="H414:H420"/>
    <mergeCell ref="D404:D410"/>
    <mergeCell ref="F490:F492"/>
    <mergeCell ref="G513:G516"/>
    <mergeCell ref="K505:K511"/>
    <mergeCell ref="K513:K516"/>
    <mergeCell ref="L505:L511"/>
    <mergeCell ref="L513:L516"/>
    <mergeCell ref="M505:M511"/>
    <mergeCell ref="M513:M516"/>
    <mergeCell ref="N513:N516"/>
    <mergeCell ref="N505:N511"/>
    <mergeCell ref="B436:B437"/>
    <mergeCell ref="T135:T142"/>
    <mergeCell ref="U130:U131"/>
    <mergeCell ref="U135:U142"/>
    <mergeCell ref="U144:U148"/>
    <mergeCell ref="V144:V148"/>
    <mergeCell ref="V135:V142"/>
    <mergeCell ref="V130:V131"/>
    <mergeCell ref="W144:W148"/>
    <mergeCell ref="W135:W142"/>
    <mergeCell ref="W130:W131"/>
    <mergeCell ref="X144:X148"/>
    <mergeCell ref="X130:X131"/>
    <mergeCell ref="X135:X142"/>
    <mergeCell ref="H85:I87"/>
    <mergeCell ref="AF123:AF124"/>
    <mergeCell ref="AD106:AD108"/>
    <mergeCell ref="AE106:AE108"/>
    <mergeCell ref="AF106:AF108"/>
    <mergeCell ref="X85:X87"/>
    <mergeCell ref="Y85:Y87"/>
    <mergeCell ref="AD85:AD87"/>
    <mergeCell ref="AC125:AC126"/>
    <mergeCell ref="Z144:Z148"/>
    <mergeCell ref="AE125:AE126"/>
    <mergeCell ref="AA85:AA87"/>
    <mergeCell ref="X109:X112"/>
    <mergeCell ref="Y109:Y112"/>
    <mergeCell ref="Z109:Z112"/>
    <mergeCell ref="AA109:AA112"/>
    <mergeCell ref="X113:X115"/>
    <mergeCell ref="Y113:Y115"/>
    <mergeCell ref="K135:K142"/>
    <mergeCell ref="H52:J57"/>
    <mergeCell ref="H25:J46"/>
    <mergeCell ref="H47:J51"/>
    <mergeCell ref="H547:J551"/>
    <mergeCell ref="H526:J546"/>
    <mergeCell ref="H556:I556"/>
    <mergeCell ref="F553:F554"/>
    <mergeCell ref="H553:I554"/>
    <mergeCell ref="J553:J554"/>
    <mergeCell ref="H571:I578"/>
    <mergeCell ref="H592:J594"/>
    <mergeCell ref="H600:J603"/>
    <mergeCell ref="H589:J591"/>
    <mergeCell ref="H586:J588"/>
    <mergeCell ref="H583:J585"/>
    <mergeCell ref="H596:J599"/>
    <mergeCell ref="H580:J582"/>
    <mergeCell ref="H144:I148"/>
    <mergeCell ref="G526:G546"/>
    <mergeCell ref="F526:F546"/>
    <mergeCell ref="F513:F516"/>
    <mergeCell ref="F494:F496"/>
    <mergeCell ref="G547:G551"/>
    <mergeCell ref="J89:J104"/>
    <mergeCell ref="F62:F64"/>
    <mergeCell ref="G307:G332"/>
    <mergeCell ref="A58:XFD58"/>
    <mergeCell ref="A525:XFD525"/>
    <mergeCell ref="H474:J476"/>
    <mergeCell ref="H439:J467"/>
    <mergeCell ref="H468:J473"/>
    <mergeCell ref="H233:J243"/>
    <mergeCell ref="F385:F386"/>
    <mergeCell ref="B73:B83"/>
    <mergeCell ref="AI73:AI74"/>
    <mergeCell ref="AK73:AK74"/>
    <mergeCell ref="D522:D524"/>
    <mergeCell ref="C521:C524"/>
    <mergeCell ref="B521:B524"/>
    <mergeCell ref="AF521:AF524"/>
    <mergeCell ref="AI523:AI524"/>
    <mergeCell ref="AK523:AK524"/>
    <mergeCell ref="A517:XFD517"/>
    <mergeCell ref="A520:XFD520"/>
    <mergeCell ref="F505:F507"/>
    <mergeCell ref="H505:J507"/>
    <mergeCell ref="F509:F511"/>
    <mergeCell ref="H509:J511"/>
    <mergeCell ref="H480:J484"/>
    <mergeCell ref="H518:I519"/>
    <mergeCell ref="F521:F524"/>
    <mergeCell ref="H521:J524"/>
    <mergeCell ref="G490:G492"/>
    <mergeCell ref="E82:E83"/>
    <mergeCell ref="F82:F83"/>
    <mergeCell ref="H82:H83"/>
    <mergeCell ref="H79:J81"/>
    <mergeCell ref="AD73:AD83"/>
    <mergeCell ref="AF73:AF83"/>
    <mergeCell ref="I82:I83"/>
    <mergeCell ref="J82:J83"/>
    <mergeCell ref="H73:J75"/>
    <mergeCell ref="T144:T148"/>
    <mergeCell ref="T130:T131"/>
    <mergeCell ref="A696:XFD696"/>
    <mergeCell ref="A693:XFD693"/>
    <mergeCell ref="A681:XFD681"/>
    <mergeCell ref="A676:XFD676"/>
    <mergeCell ref="A552:XFD552"/>
    <mergeCell ref="A557:XFD557"/>
    <mergeCell ref="A570:XFD570"/>
    <mergeCell ref="A579:XFD579"/>
    <mergeCell ref="A604:XFD604"/>
    <mergeCell ref="A610:XFD610"/>
    <mergeCell ref="A613:XFD613"/>
    <mergeCell ref="A622:XFD622"/>
    <mergeCell ref="A625:XFD625"/>
    <mergeCell ref="A629:XFD629"/>
    <mergeCell ref="A640:XFD640"/>
    <mergeCell ref="A645:XFD645"/>
    <mergeCell ref="A642:XFD642"/>
    <mergeCell ref="A660:XFD660"/>
    <mergeCell ref="A652:XFD652"/>
    <mergeCell ref="A648:XFD648"/>
    <mergeCell ref="H606:I607"/>
    <mergeCell ref="F694:F695"/>
    <mergeCell ref="H694:I695"/>
    <mergeCell ref="J694:J695"/>
    <mergeCell ref="C694:C695"/>
    <mergeCell ref="B694:B695"/>
    <mergeCell ref="AD694:AD695"/>
    <mergeCell ref="AF694:AF695"/>
    <mergeCell ref="AN691:AN692"/>
    <mergeCell ref="AM691:AM692"/>
    <mergeCell ref="AO691:AO692"/>
    <mergeCell ref="AC685:AC686"/>
  </mergeCells>
  <phoneticPr fontId="3" type="noConversion"/>
  <conditionalFormatting sqref="AC74:AC83 AC89:AC104 AC106:AC115 AC133 AC144:AC148 AC150:AC152 AC154 AC156:AC164 AC166:AC221 AC223:AC229 AC231 AC246:AC248 AC250:AC280 AC307:AC332 AC334:AC343 AC345:AC350 AC352:AC364 AC366:AC383 AC396 AC398:AC402 AC422:AC437 AC439:AC476 AC478 AC486:AC492 AC500:AC503 AC505:AC511 AC513:AC516 AC518:AC519 AC526:AC551 AC553:AC556 AC558:AC569 AC571:AC578 AC611:AC612 AC614:AC621 AC623:AC624 AC626:AC628 AC630:AC639 AC643:AC644 AC646:AC647 AC649:AC651 AC653:AC659 AC494:AC496 AC135:AC142 AC3 AC233:AC244 AC117:AC131 AC85:AC87 AC282:AC303 AC305 AC385:AC394 AC404:AC420 AC480:AC484 AC498 AC521:AC523 AC580:AC603 AC605:AC609 AC641 AC661:AC675 AC677:AC680 AC682:AC692 AC67:AC72 AC59:AC65 AC17:AC57 AC13:AC15 AC5:AC11">
    <cfRule type="expression" dxfId="29" priority="1">
      <formula>$AC3&lt;0</formula>
    </cfRule>
    <cfRule type="expression" dxfId="28" priority="27">
      <formula>$AC3&gt;0</formula>
    </cfRule>
    <cfRule type="expression" dxfId="27" priority="28">
      <formula>$AC3=0</formula>
    </cfRule>
  </conditionalFormatting>
  <conditionalFormatting sqref="K74:K83 K89:K104 K106:K115 K133 K144:K148 K150:K152 K154 K156:K164 K166:K221 K223:K229 K231 K246:K248 K250:K280 K307:K332 K334:K343 K345:K350 K352:K364 K366:K383 K396 K398:K402 K422:K437 K439:K476 K478 K486:K492 K500:K503 K505:K511 K513:K516 K518:K519 K526:K551 K553:K556 K558:K569 K571:K578 K611:K612 K614:K621 K623:K624 K626:K628 K630:K639 K643:K644 K646:K647 K649:K651 K653:K659 K494:K496 K135:K142 K3 K233:K244 K117:K131 K85:K87 K282:K303 K305 K385:K394 K404:K420 K480:K484 K498 K521:K523 K580:K603 K605:K609 K641 K661:K675 K677:K680 K682:K692 K67:K72 K59:K65 K17:K57 K13:K15 K5:K11">
    <cfRule type="expression" dxfId="26" priority="2">
      <formula>$K3&lt;0</formula>
    </cfRule>
    <cfRule type="expression" dxfId="25" priority="29">
      <formula>$K3=0</formula>
    </cfRule>
    <cfRule type="expression" dxfId="24" priority="30">
      <formula>$K3&gt;0</formula>
    </cfRule>
  </conditionalFormatting>
  <conditionalFormatting sqref="L74:L83 L89:L104 L106:L115 L133 L144:L148 L150:L152 L154 L156:L164 L166:L221 L223:L229 L231 L246:L248 L250:L280 L307:L332 L334:L343 L345:L350 L352:L364 L366:L383 L396 L398:L402 L422:L437 L439:L476 L478 L486:L492 L500:L503 L505:L511 L513:L516 L518:L519 L526:L551 L553:L556 L558:L569 L571:L578 L611:L612 L614:L621 L623:L624 L626:L628 L630:L639 L643:L644 L646:L647 L649:L651 L653:L659 L494:L496 L135:L142 L3 L233:L244 L117:L131 L85:L87 L282:L303 L305 L385:L394 L404:L420 L480:L484 L498 L521:L523 L580:L603 L605:L609 L641 L661:L675 L677:L680 L682:L692 L67:L72 L59:L65 L17:L57 L13:L15 L5:L11">
    <cfRule type="expression" dxfId="23" priority="3">
      <formula>$L3&gt;0</formula>
    </cfRule>
    <cfRule type="expression" dxfId="22" priority="4">
      <formula>$L3=0</formula>
    </cfRule>
    <cfRule type="expression" dxfId="21" priority="5">
      <formula>$L3&lt;0</formula>
    </cfRule>
  </conditionalFormatting>
  <conditionalFormatting sqref="M74:M83 M89:M104 M106:M115 M133 M144:M148 M150:M152 M154 M156:M164 M166:M221 M223:M229 M231 M246:M248 M250:M280 M307:M332 M334:M343 M345:M350 M352:M364 M366:M383 M396 M398:M402 M422:M437 M439:M476 M478 M486:M492 M500:M503 M505:M511 M513:M516 M518:M519 M526:M551 M553:M556 M558:M569 M571:M578 M611:M612 M614:M621 M623:M624 M626:M628 M630:M639 M643:M644 M646:M647 M649:M651 M653:M659 M494:M496 M135:M142 M3 M233:M244 M117:M131 M85:M87 M282:M303 M305 M385:M394 M404:M420 M480:M484 M498 M521:M523 M580:M603 M605:M609 M641 M661:M675 M677:M680 M682:M692 M67:M72 M59:M65 M17:M57 M13:M15 M5:M11">
    <cfRule type="expression" dxfId="20" priority="6">
      <formula>$M3&gt;0</formula>
    </cfRule>
    <cfRule type="expression" dxfId="19" priority="7">
      <formula>$M3=0</formula>
    </cfRule>
    <cfRule type="expression" dxfId="18" priority="8">
      <formula>$M3&lt;0</formula>
    </cfRule>
  </conditionalFormatting>
  <conditionalFormatting sqref="N74:N83 N89:N104 N106:N115 N133 N144:N148 N150:N152 N154 N156:N164 N166:N221 N223:N229 N231 N246:N248 N250:N280 N307:N332 N334:N343 N345:N350 N352:N364 N366:N383 N396 N398:N402 N422:N437 N439:N476 N478 N486:N492 N500:N503 N505:N511 N513:N516 N518:N519 N526:N551 N553:N556 N558:N569 N571:N578 N611:N612 N614:N621 N623:N624 N626:N628 N630:N639 N643:N644 N646:N647 N649:N651 N653:N659 N494:N496 N135:N142 N3 N233:N244 N117:N131 N85:N87 N282:N303 N305 N385:N394 N404:N420 N480:N484 N498 N521:N523 N580:N603 N605:N609 N641 N661:N675 N677:N680 N682:N692 N67:N72 N59:N65 N17:N57 N13:N15 N5:N11">
    <cfRule type="expression" dxfId="17" priority="9">
      <formula>$N3&gt;0</formula>
    </cfRule>
    <cfRule type="expression" dxfId="16" priority="10">
      <formula>$N3=0</formula>
    </cfRule>
    <cfRule type="expression" dxfId="15" priority="11">
      <formula>$N3&lt;0</formula>
    </cfRule>
  </conditionalFormatting>
  <conditionalFormatting sqref="O74:O83 O89:O104 O106:O115 O133 O144:O148 O150:O152 O154 O156:O164 O166:O221 O223:O229 O231 O246:O248 O250:O280 O307:O332 O334:O343 O345:O350 O352:O364 O366:O383 O396 O398:O402 O422:O437 O439:O476 O478 O486:O492 O500:O503 O505:O511 O513:O516 O518:O519 O526:O551 O553:O556 O558:O569 O571:O578 O611:O612 O614:O621 O623:O624 O626:O628 O630:O639 O643:O644 O646:O647 O649:O651 O653:O659 O494:O496 O135:O142 O3 O233:O244 O117:O131 O85:O87 O282:O303 O305 O385:O394 O404:O420 O480:O484 O498 O521:O523 O580:O603 O605:O609 O641 O661:O675 O677:O680 O682:O692 O67:O72 O59:O65 O17:O57 O13:O15 O5:O11">
    <cfRule type="expression" dxfId="14" priority="12">
      <formula>$O3&gt;0</formula>
    </cfRule>
    <cfRule type="expression" dxfId="13" priority="13">
      <formula>$O3=0</formula>
    </cfRule>
    <cfRule type="expression" dxfId="12" priority="14">
      <formula>$O3&lt;0</formula>
    </cfRule>
  </conditionalFormatting>
  <conditionalFormatting sqref="U74:U83 U89:U104 U106:U115 U133 U144:U148 U150:U152 U154 U156:U164 U166:U221 U223:U229 U231 U246:U248 U250:U280 U307:U332 U334:U343 U345:U350 U352:U364 U366:U383 U396 U398:U402 U422:U437 U439:U476 U478 U486:U492 U500:U503 U505:U511 U513:U516 U518:U519 U526:U551 U553:U556 U558:U569 U571:U578 U611:U612 U614:U621 U623:U624 U626:U628 U630:U639 U643:U644 U646:U647 U649:U651 U653:U659 U494:U496 U135:U142 U3 U233:U244 U117:U131 U85:U87 U282:U303 U305 U385:U394 U404:U420 U480:U484 U498 U521:U523 U580:U603 U605:U609 U641 U661:U675 U677:U680 U682:U692 U67:U72 U59:U65 U17:U57 U13:U15 U5:U11">
    <cfRule type="expression" dxfId="11" priority="15">
      <formula>$U3&gt;0</formula>
    </cfRule>
    <cfRule type="expression" dxfId="10" priority="16">
      <formula>$U3=0</formula>
    </cfRule>
    <cfRule type="expression" dxfId="9" priority="17">
      <formula>$U3&lt;0</formula>
    </cfRule>
  </conditionalFormatting>
  <conditionalFormatting sqref="W74:W83 W89:W104 W106:W115 W133 W144:W148 W150:W152 W154 W156:W164 W166:W221 W223:W229 W231 W246:W248 W250:W280 W307:W332 W334:W343 W345:W350 W352:W364 W366:W383 W396 W398:W402 W422:W437 W439:W476 W478 W486:W492 W500:W503 W505:W511 W513:W516 W518:W519 W526:W551 W553:W556 W558:W569 W571:W578 W611:W612 W614:W621 W623:W624 W626:W628 W630:W639 W643:W644 W646:W647 W649:W651 W653:W659 W494:W496 W135:W142 W3 W233:W244 W117:W131 W85:W87 W282:W303 W305 W385:W394 W404:W420 W480:W484 W498 W521:W523 W580:W603 W605:W609 W641 W661:W675 W677:W680 W682:W692 W67:W72 W59:W65 W17:W57 W13:W15 W5:W11">
    <cfRule type="expression" dxfId="8" priority="18">
      <formula>$W3&gt;0</formula>
    </cfRule>
    <cfRule type="expression" dxfId="7" priority="19">
      <formula>$W3=0</formula>
    </cfRule>
    <cfRule type="expression" dxfId="6" priority="20">
      <formula>$W3&lt;0</formula>
    </cfRule>
  </conditionalFormatting>
  <conditionalFormatting sqref="Y74:Y83 Y89:Y104 Y106:Y115 Y133 Y144:Y148 Y150:Y152 Y154 Y156:Y164 Y166:Y221 Y223:Y229 Y231 Y246:Y248 Y250:Y280 Y307:Y332 Y334:Y343 Y345:Y350 Y352:Y364 Y366:Y383 Y396 Y398:Y402 Y422:Y437 Y439:Y476 Y478 Y486:Y492 Y500:Y503 Y505:Y511 Y513:Y516 Y518:Y519 Y526:Y551 Y553:Y556 Y558:Y569 Y571:Y578 Y611:Y612 Y614:Y621 Y623:Y624 Y626:Y628 Y630:Y639 Y643:Y644 Y646:Y647 Y649:Y651 Y653:Y659 Y494:Y496 Y135:Y142 Y3 Y233:Y244 Y117:Y131 Y85:Y87 Y282:Y303 Y305 Y385:Y394 Y404:Y420 Y480:Y484 Y498 Y521:Y523 Y580:Y603 Y605:Y609 Y641 Y661:Y675 Y677:Y680 Y682:Y692 Y67:Y72 Y59:Y65 Y17:Y57 Y13:Y15 Y5:Y11">
    <cfRule type="expression" dxfId="5" priority="21">
      <formula>$Y3&gt;0</formula>
    </cfRule>
    <cfRule type="expression" dxfId="4" priority="22">
      <formula>$Y3=0</formula>
    </cfRule>
    <cfRule type="expression" dxfId="3" priority="23">
      <formula>$Y3&lt;0</formula>
    </cfRule>
  </conditionalFormatting>
  <conditionalFormatting sqref="AA74:AA83 AA89:AA104 AA106:AA115 AA133 AA144:AA148 AA150:AA152 AA154 AA156:AA164 AA166:AA221 AA223:AA229 AA231 AA246:AA248 AA250:AA280 AA307:AA332 AA334:AA343 AA345:AA350 AA352:AA364 AA366:AA383 AA396 AA398:AA402 AA422:AA437 AA439:AA476 AA478 AA486:AA492 AA500:AA503 AA505:AA511 AA513:AA516 AA518:AA519 AA526:AA551 AA553:AA556 AA558:AA569 AA571:AA578 AA611:AA612 AA614:AA621 AA623:AA624 AA626:AA628 AA630:AA639 AA643:AA644 AA646:AA647 AA649:AA651 AA653:AA659 AA494:AA496 AA135:AA142 AA3 AA233:AA244 AA117:AA131 AA85:AA87 AA282:AA303 AA305 AA385:AA394 AA404:AA420 AA480:AA484 AA498 AA521:AA523 AA580:AA603 AA605:AA609 AA641 AA661:AA675 AA677:AA680 AA682:AA692 AA67:AA72 AA59:AA65 AA17:AA57 AA13:AA15 AA5:AA11">
    <cfRule type="expression" dxfId="2" priority="24">
      <formula>$AA3&gt;0</formula>
    </cfRule>
    <cfRule type="expression" dxfId="1" priority="25">
      <formula>$AA3=0</formula>
    </cfRule>
    <cfRule type="expression" dxfId="0" priority="26">
      <formula>$AA3&lt;0</formula>
    </cfRule>
  </conditionalFormatting>
  <pageMargins left="0.25" right="0.25" top="0.75" bottom="0.75" header="0.3" footer="0.3"/>
  <pageSetup fitToWidth="0" fitToHeight="0" orientation="landscape"/>
  <ignoredErrors>
    <ignoredError sqref="A2:AO2 A3:AC3 AE3:AO3 A5:AC5 AE5:AO5 A8:E8 J8:AC8 A9:G9 J9:AO9 G8:H8 A7:AH7 A6:AC6 AE6:AO6 AE8:AO8 A10:AC10 AE10:AH10 G677:G680 I678:AO680 I677:AC677 AE677:AO677 A62:G64 J63:AC64 J62:AC62 AE62:AO62 AE63:AO64 A65:AC65 AE65:AO65 A60:AO61 A59:AC59 AE59:AO59 A14:AO15 A13:AC13 AE13:AO13 D85:E87 J86:AO87 J85:AC85 AE85:AO85 D106:E108 K107:AO108 D109:E112 K110:AO112 D113:E115 K114:AH115 K106:AC106 AE106:AO106 K109:AC109 AE109:AO109 K113:AC113 AE113:AH113 D140:E142 AE133:AO133 J118:AO118 J117:AC117 AE117:AO117 D119:E119 J119:AC119 D120:E122 J120:AO121 J123:AC123 J124:AH124 AE123:AH123 J127:AC127 D128:E129 J128:AO129 D130:E131 AJ130:AJ131 AJ123:AJ124 J130:AC130 J131:AH131 J125:AC125 J126:AH126 AJ125:AJ126 AL125:AO125 AL126:AO126 AE125:AH125 AE119:AO119 J122:AH122 AJ122:AO122 AL123:AO123 AL124:AO124 AL130:AO130 AL131:AO131 AE127:AO127 AE130:AH130 D151:E152 D150:E150 G150:AC150 AE150:AH150 D166:E166 D156:E164 K157:AO164 K156:AC156 AE156:AO156 D223:E223 K223:AC223 D224:E229 K224:AO229 AE223:AO223 K231:AC231 AE231:AO231 AE643:AO643 J250:AC250 AE250:AH250 AJ250 AL250:AO250 AE366:AO366 AE382:AH382 D69:E69 AE67:AO67 D75:E81 D74:E74 AE74 A74 A84 A67:C67 A68:C72 A382:C382 F382:AC382 A419:C420 A366:C366 F366:AC366 A367:C381 F367:AO381 A250:G250 A343:C343 A643:C643 F643:AC643 A644:C644 F644:AO644 F231:H231 A232 A224:C229 F224:G229 A223:C223 F223:H223 A230 A156:C164 F156:G164 A166:C166 A150:C150 A151:C152 A126:C126 F126:G126 A125:C125 F125:H125 A131:C131 F131:G131 A130:C130 F130:H130 A128:C129 F128:G129 A127:C127 F127:H127 A124:C124 F124:G124 A123:C123 F123:H123 D123:E124 A120:C122 F120:G122 A119:C119 F119:H119 A117:C118 F117:G118 A133:C133 F133:AC133 A140:C142 A113:C115 F113:G115 A116 A109:C112 F109:G112 A106:C108 F106:G108 A85:C87 F85:G87 A88 A681 A677:C680 D71:E72 G67:G72 J67:AC67 J68:AO72 G74:G83 K74:AC74 K75:AC83 A75:A83 D82 D83 AE75:AE83 AG74:AH74 AG75:AO83 F251:AO280 A251:C280 G343 G334:G338 K343:AO343 K335:AO338 K334:AC334 AE334:AO334 F307:H307 K307:AO307 F308:G332 K308:AO332 G345:G350 K346:AO350 D345:D346 D382 D383 D366 D367:D381 D643 D644 D677:D680 E345:E347 D352:D355 K345:AC345 AE345:AO345 F352:H352 J352:AO352 F353:G355 J353:AO355 F356:H356 J356:AO356 F357:G360 J357:AO360 F361:H361 J361:AO361 F362:G364 J362:AO364 F393:H393 J393:AO393 F394:G394 J394:AO394 F391:H391 J391:AO391 F392:G392 J392:AO392 G385:G390 J390:AH390 E349:E350 D386:D387 D435 F398:H398 K398:AO398 F399:G402 K399:AO402 G419:G420 K420:AH420 K405:AH411 D389:D390 A383:C383 E412:E416 D412:D416 K412:AH416 G404:G416 A412:C416 E419:E420 D419:D420 F422:H422 J422:AH422 F423:G434 J423:AH434 F494:AO494 F490:H490 K490:AO490 F491:G492 K491:AO492 F489:H489 K489:AO489 F486:H486 K486:AO486 F487:G488 K487:AO488 F614:H614 K614:AO614 F615:G621 K615:AO621 A568:C568 D506 E430:E434 F495:AO496 F513:H513 K513:AH513 F514:G516 K516:AH516 K514:AH514 K515:AH515 AJ513:AJ516 AL513:AO513 AL514:AO514 AL515:AO515 AL516:AO516 F498:H498 J498:AH498 F500:H500 J500:AH500 F501:G503 J503:AH503 E508:E510 G505:G511 K506:AH511 D495:D496 D568 E511 E506 F480:H480 K480:AO480 F481:G484 K481:AO484 F167:G167 K167:AH167 F168:G221 K185:AH221 F166:H166 K166:AH166 AL166:AO166 E522:E524 E597:E599 F518:H518 J518:AO518 F519:G519 J519:AO519 F521:H521 K521:AO521 G522:G523 K522:AE523 G524 K524:AE524 G140:G142 K140:AO142 K135:AO137 G135:G137 A134 A143 A135:C137 D135:E137 A52:H52 K52:AH52 A53:G57 K57:AH57 A25:H25 K25:AH25 A26:G46 K26:AH46 A47:H47 K47:AH47 A48:G51 K51:AH51 F547:H547 K547:AH547 F548:G551 K549:AH549 F526:H526 K526:AO526 F527:G546 K527:AO546 G553:G556 K554:AH556 F560:AH560 F558:AH558 AJ558:AO558 F559:AH559 AJ559:AO559 F565:AH565 AJ565:AO565 F568:AH568 AJ568:AO568 F566:AH566 AJ566:AO566 D510:D511 A495:C496 F561:AH561 AJ561:AO561 AJ560:AO560 F562:AH562 AJ562:AO562 F563:AH563 AJ563:AO563 F564:AH564 AJ564:AO564 F569:AH569 AJ569:AO569 F571:H571 J571:AJ571 F572:G578 J572:AJ578 F592:H592 K592:AO592 F593:G594 K593:AO594 F605:AO605 F600:H600 K600:AH600 F601:G603 K601:AH603 D597:D599 F589:H589 K589:AO589 F590:G591 K590:AO591 F586:H586 K586:AO586 F587:G588 K587:AO588 F583:H583 K583:AO583 F584:G585 K584:AO585 F596:H596 K596:AH596 F597:G599 K597:AH599 G580 K580:AO580 F581:G582 K581:AO582 F606:H606 J606:AO606 F607:G607 J607:AO607 F608:H608 J608:AH608 F609:G609 J609:AH609 F611:H611 J611:AO611 F612:G612 J612:AO612 D614:D621 A614:C621 F636:G636 G632 K632:AO632 F633:G635 J633:AO635 G637 K637:AO637 A641:C641 D641 F641:AO641 G638 K638:AH638 D632:D635 F631:AO631 G630 K630:AO630 F649:H649 J649:AO649 F650:G651 J650:AO651 F646:I646 K646:AO646 F647:H647 K647:AO647 F623:H623 J623:AO623 F624:G624 J624:AO624 F144:H144 J144:AH144 F145:G148 J148:AH148 AJ144:AO144 J145:AH145 AJ145:AO145 J146:AH146 AJ146:AO146 J147:AH147 AJ147:AO147 AJ148:AO148 F627:AO628 G626:AO626 F246:H246 J246:AO246 F247:G248 J247:AO248 F282:H282 K282:AO282 F283:G303 K283:AO303 F661:H661 K661:AH661 F662:G675 K662:AH675 F474:H474 K474:AH474 F475:G476 K476:AH476 F439:G467 K439:AO467 F468:H468 K468:AH468 F469:G473 K469:AH473 F653:H653 K653:AO653 F654:G656 K654:AO656 F657:H657 K657:AH657 F658:G659 K658:AH659 F244:AO244 F233:H233 K233:AO233 F234:G243 K234:AO243 F687:H687 J687:AH687 F688:G690 J688:AH690 F685:H685 J685:AH685 F686:G686 J686:AH686 G682:G684 K682:AO684 F692:G692 F691:H691 J691:AH691 J692:AH692 D396 A396:C396 E396 D252:E280 E251 D89:E104 A89:C104 F89:AO104 D117:E118 D144:E148 A144:C148 D154:E154 A154:C154 F154:AO154 A231:E231 D233:E243 A233:C243 D246:E248 A246:C248 A282:C303 D282:E303 AJ10 A11:AH11 AJ11 AL10:AO10 AL11:AO11 A17:AH17 AJ17:AO17 A18:AH18 AJ18:AO18 A19:AH19 AJ19:AO19 A20:AH24 AJ20:AO24 AJ25 AL25:AO25 AJ26:AJ46 AL26:AO46 AJ47 K48:AH50 AJ48:AJ50 AJ51 AL47:AO47 AL48:AO50 AL51:AO51 AJ52 AL52:AO52 K53:AH56 AJ53:AJ56 AL57:AO57 AL53:AO56 AJ113 AJ114:AJ115 AL113:AO113 AL114:AO115 AJ382 F383:AH383 AJ383 AL382:AO382 AL383:AO383 J385:AH385 AJ385 J386:AH389 AJ386:AJ389 AJ390 AL385:AO385 AL386:AO389 AL390:AO390 F396:AH396 AJ396 AL396:AO396 K404:AH404 AJ404 AL404:AO404 AJ405:AJ411 AJ412:AJ416 AL405:AO411 AL412:AO416 K419:AH419 AJ419 AJ420 AL419:AO419 AL420:AO420 F435:AH435 AJ435 F436:AH436 AJ436 F437:AH437 AJ437 AL436:AO436 AL437:AO437 AL435:AO435 AJ468 AJ469:AJ473 AL468:AO468 AL469:AO473 AL474:AO474 K475:AH475 AL475:AO475 AL476:AO476 AJ474 AJ475 AJ476 AJ500 J501:AH501 AJ501 J502:AH502 AJ502 AJ503 AL500:AO500 AL501:AO501 AL502:AO502 AL503:AO503 AL547:AO547 K548:AH548 AL548:AO548 K551:AH551 K550:AH550 AL550:AO550 AL549:AO549 AL551:AO551 AJ547 AJ549 AJ548 AJ551 AJ550 AL571:AO571 AL572:AO578 K553:AH553 AJ553:AO553 AJ554:AO556 F595:AH595 AJ595 AL595:AO595 AJ596 AJ597:AJ599 AL596:AO596 AL597:AO599 AJ600 AJ601:AJ603 AL600:AO600 AL601:AO603 AJ608 AJ609 AL608:AO608 AL609:AO609 AL638:AO638 F639:AH639 AL639:AO639 AJ638 AJ639 AJ657 AL657:AO657 AJ658:AJ659 AL658:AO659 AJ685 AJ686 AL685:AO685 AL686:AO686 AJ687 AJ688:AJ690 AL687:AO687 AL688:AO690 AJ691 AJ692 AL691:AO691 AL692:AO692 AJ661:AO661 AJ662:AO675 AJ498:AO498 K505:AH505 AJ505:AO505 AJ506:AO511 F478:AH478 AJ478:AO478 AJ422:AO422 AJ423:AO434 F305:AH305 AJ305:AO305 A1:C1 G1:AO1 AJ74 AL74:AO74 D125:E126 D127:E127 D133:E133 D244:E244 A244:C244 A305:C305 D305:E305 A307:C332 D307:E332 A334:C338 D334:E338 A345:C350 E352:E355 A352:C355 D356:D360 E356:E360 A356:C360 D361:D364 E361:E364 A361:C364 E366:E381 E382:E383 A385:C390 E391:E392 D391:D392 A391:C392 E393:E394 D393:D394 A393:C394 D398:D402 A398:C402 E398:E402 D404 A404:C411 E404:E410 A422:C434 E422:E427 E435 A435:C435 D436:D437 E436:E437 A436:C437 D439:D467 E439:E467 A439:C467 D468:D473 E468:E473 A468:C473 D474:D476 E474:E476 A474:C476 D478 E478 A478:C478 D480:D484 E480:E484 A480:C484 D486:D488 E486:E488 A486:C488 D489 E489 A489:C489 D490:D492 E490:E492 A490:C492 D494 E494:E496 A494:C494 D498 A498:C498 E498 D500:D503 A500:C503 E500:E501 A505:C511 D513:D516 A513:C516 D518:D519 A518:C519 D521:D522 A521:C521 D526:D546 A526:C546 A522:A524 AG522:AO523 AG524:AH524 AJ524 AL524:AO524 D547:D551 A547:C551 D553:D556 A553:C556 D558:D564 A558:C564 D566 A566:C566 A569:C569 D569 A571:C578 D571:D578 D565 A565:C565 A580:C582 D580:D582 A583:C585 D583:D585 A586:C588 D586:D588 A589:C591 D589:D591 A592:C594 D592:D594 D605 A605:C605 D600:D603 A600:C603 A596:C599 A595:C595 D595 D611:D612 A611:C612 D608:D609 A608:C609 D606:D607 A606:C607 D630 A630:C631 D626:D628 A626:C628 D623:D624 A623:C624 A632:C635 A636:C637 D638 A638:C639 A649:C651 D649:D651 A646:C647 D646:D647 A642 K636:AO636 A653:C653 D653:D656 A661:C675 D661:D675 A682:C684 D682:D684 AJ150:AO150 F151:AH151 AJ151:AO151 F152:AH152 AJ152:AO152 D167:E221 A167:C221 AJ166 AJ167:AO167 K168:AH168 AJ168:AO168 K169:AH169 AJ169:AO169 K170:AH184 AJ170:AO184 AJ185:AO221 A517 A520 A525 A552 A557 A570 A579 A604 A610 A613 A622 A625 A629 A640 A645 A660 A657:A659 D657:D659 A652 A648 A691:C692 D691:D692 A687:C690 D687:D690 A685:C686 D685:D686 A676 AJ57 A132 A105 A222 A165 A155 A153 A149 A306 A304 A281 A249 A245 A333 A344 A351 A365 A384 A395 A397 A403 A421 A438 A477 A479 A485 A497 A499 A504 A512 A654:A656 A493 AJ7:AO7"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Sheet2!$AO$1:$AO$3</xm:f>
          </x14:formula1>
          <xm:sqref>AO691:AO692 AO687:AO690 AO685:AO686 AO657:AO659 AO653:AO656 AO649:AO651 AO646:AO647 AO643:AO644 AO630:AO639 AO626:AO628 AO623:AO624 AO614:AO621 AO611:AO612 AO605:AO609 AO571:AO578 AO558:AO569 AO553:AO556 AO526:AO551 AO518:AO519 AO513:AO516 AO505:AO511 AO500:AO503 AO486:AO492 AO478 AO439:AO476 AO422:AO437 AO398:AO402 AO396 AO366:AO383 AO352:AO364 AO345:AO350 AO334:AO343 AO307:AO332 AO250:AO280 AO246:AO248 AO231 AO223:AO229 AO166:AO221 AO156:AO164 AO154 AO150:AO152 AO144:AO148 AO135:AO142 AO133 AO106:AO115 AO89:AO104 AO74:AO83 AO682:AO684 AO404:AO420 AO494:AO496 AO233:AO244 AO117:AO131 AO85:AO87 AO282:AO303 AO305 AO385:AO394 AO480:AO484 AO498 AO521:AO523 AO580:AO603 AO641 AO661:AO675 AO677:AO680 AO67:AO72 AO59:AO65 AO17:AO57 AO13:AO15 AO3 AO5:AO11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O1:AO3"/>
  <sheetViews>
    <sheetView workbookViewId="0"/>
  </sheetViews>
  <sheetFormatPr baseColWidth="10" defaultColWidth="8.83203125" defaultRowHeight="15" x14ac:dyDescent="0.2"/>
  <sheetData>
    <row r="1" spans="41:41" x14ac:dyDescent="0.2">
      <c r="AO1" t="s">
        <v>52</v>
      </c>
    </row>
    <row r="2" spans="41:41" x14ac:dyDescent="0.2">
      <c r="AO2" t="s">
        <v>638</v>
      </c>
    </row>
    <row r="3" spans="41:41" x14ac:dyDescent="0.2">
      <c r="AO3" t="s">
        <v>639</v>
      </c>
    </row>
  </sheetData>
  <pageMargins left="0.7" right="0.7" top="0.75" bottom="0.75" header="0.3" footer="0.3"/>
  <ignoredErrors>
    <ignoredError sqref="AO1:AO3"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vt:lpstr>
      <vt:lpstr>Sheet2</vt:lpstr>
      <vt:lpstr>Sheet!Yazdırma_Alanı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2023-06-02T08:10:00Z</cp:lastPrinted>
  <dcterms:created xsi:type="dcterms:W3CDTF">2023-06-01T08:06:23Z</dcterms:created>
  <dcterms:modified xsi:type="dcterms:W3CDTF">2023-06-02T11:09:42Z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21.1.5.0</vt:lpwstr>
  </property>
</Properties>
</file>